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ADC7C9F-91F2-4540-8DFA-CCAA90E4CA2E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L115" i="1" s="1"/>
  <c r="F152" i="1"/>
  <c r="F297" i="1"/>
  <c r="F121" i="1"/>
  <c r="L121" i="1" s="1"/>
  <c r="F76" i="1"/>
  <c r="F30" i="1"/>
  <c r="F232" i="1"/>
  <c r="L232" i="1" s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L136" i="1" s="1"/>
  <c r="F172" i="1"/>
  <c r="L172" i="1" s="1"/>
  <c r="F212" i="1"/>
  <c r="F23" i="1"/>
  <c r="F78" i="1"/>
  <c r="L78" i="1" s="1"/>
  <c r="G295" i="1"/>
  <c r="F65" i="1"/>
  <c r="F215" i="1"/>
  <c r="F47" i="1"/>
  <c r="F11" i="1"/>
  <c r="G290" i="1"/>
  <c r="F279" i="1"/>
  <c r="L279" i="1" s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L225" i="1" s="1"/>
  <c r="F106" i="1"/>
  <c r="F89" i="1"/>
  <c r="F281" i="1"/>
  <c r="F292" i="1"/>
  <c r="F32" i="1"/>
  <c r="F289" i="1"/>
  <c r="L289" i="1" s="1"/>
  <c r="F43" i="1"/>
  <c r="L43" i="1" s="1"/>
  <c r="F144" i="1"/>
  <c r="F275" i="1"/>
  <c r="G294" i="1"/>
  <c r="L275" i="1" l="1"/>
  <c r="L224" i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F74" i="1"/>
  <c r="F155" i="1"/>
  <c r="L155" i="1" s="1"/>
  <c r="F180" i="1"/>
  <c r="L180" i="1" s="1"/>
  <c r="I210" i="1"/>
  <c r="F142" i="1"/>
  <c r="F153" i="1"/>
  <c r="L153" i="1" s="1"/>
  <c r="F280" i="1"/>
  <c r="L280" i="1" s="1"/>
  <c r="L297" i="1"/>
  <c r="L77" i="1"/>
  <c r="F165" i="1"/>
  <c r="L165" i="1" s="1"/>
  <c r="F248" i="1"/>
  <c r="L248" i="1" s="1"/>
  <c r="F36" i="1"/>
  <c r="F107" i="1"/>
  <c r="L107" i="1" s="1"/>
  <c r="F111" i="1"/>
  <c r="L111" i="1" s="1"/>
  <c r="F85" i="1"/>
  <c r="F164" i="1"/>
  <c r="F100" i="1"/>
  <c r="L100" i="1" s="1"/>
  <c r="F18" i="1"/>
  <c r="L18" i="1" s="1"/>
  <c r="F129" i="1"/>
  <c r="L129" i="1" s="1"/>
  <c r="F87" i="1"/>
  <c r="L87" i="1" s="1"/>
  <c r="F245" i="1"/>
  <c r="L245" i="1" s="1"/>
  <c r="F29" i="1"/>
  <c r="L29" i="1" s="1"/>
  <c r="F28" i="1"/>
  <c r="L28" i="1" s="1"/>
  <c r="F151" i="1"/>
  <c r="L151" i="1" s="1"/>
  <c r="F266" i="1"/>
  <c r="L266" i="1" s="1"/>
  <c r="F27" i="1"/>
  <c r="L27" i="1" s="1"/>
  <c r="F104" i="1"/>
  <c r="F148" i="1"/>
  <c r="F13" i="1"/>
  <c r="L13" i="1" s="1"/>
  <c r="F287" i="1"/>
  <c r="L287" i="1" s="1"/>
  <c r="F56" i="1"/>
  <c r="L56" i="1" s="1"/>
  <c r="F22" i="1"/>
  <c r="L22" i="1" s="1"/>
  <c r="F73" i="1"/>
  <c r="F169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F231" i="1"/>
  <c r="L231" i="1" s="1"/>
  <c r="F157" i="1"/>
  <c r="F176" i="1"/>
  <c r="F109" i="1"/>
  <c r="F102" i="1"/>
  <c r="L102" i="1" s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F146" i="1"/>
  <c r="L146" i="1" s="1"/>
  <c r="F123" i="1"/>
  <c r="L123" i="1" s="1"/>
  <c r="F108" i="1"/>
  <c r="L108" i="1" s="1"/>
  <c r="F154" i="1"/>
  <c r="L154" i="1" s="1"/>
  <c r="F296" i="1"/>
  <c r="F58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F227" i="1"/>
  <c r="F84" i="1"/>
  <c r="F206" i="1"/>
  <c r="L206" i="1" s="1"/>
  <c r="F239" i="1"/>
  <c r="L239" i="1" s="1"/>
  <c r="F159" i="1"/>
  <c r="F201" i="1"/>
  <c r="L201" i="1" s="1"/>
  <c r="F246" i="1"/>
  <c r="L246" i="1" s="1"/>
  <c r="F247" i="1"/>
  <c r="L247" i="1" s="1"/>
  <c r="F216" i="1"/>
  <c r="F276" i="1"/>
  <c r="F140" i="1"/>
  <c r="L140" i="1" s="1"/>
  <c r="F103" i="1"/>
  <c r="L103" i="1" s="1"/>
  <c r="F128" i="1"/>
  <c r="G296" i="1"/>
  <c r="G286" i="1"/>
  <c r="F185" i="1"/>
  <c r="L185" i="1" s="1"/>
  <c r="F236" i="1"/>
  <c r="L236" i="1" s="1"/>
  <c r="L49" i="1"/>
  <c r="L212" i="1"/>
  <c r="L152" i="1"/>
  <c r="L202" i="1"/>
  <c r="F290" i="1"/>
  <c r="L290" i="1" s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F191" i="1"/>
  <c r="L191" i="1" s="1"/>
  <c r="F253" i="1"/>
  <c r="L253" i="1" s="1"/>
  <c r="F252" i="1"/>
  <c r="F37" i="1"/>
  <c r="L37" i="1" s="1"/>
  <c r="F113" i="1"/>
  <c r="F264" i="1"/>
  <c r="L264" i="1" s="1"/>
  <c r="F211" i="1"/>
  <c r="L211" i="1" s="1"/>
  <c r="F94" i="1"/>
  <c r="L94" i="1" s="1"/>
  <c r="F186" i="1"/>
  <c r="F60" i="1"/>
  <c r="L60" i="1" s="1"/>
  <c r="F42" i="1"/>
  <c r="F282" i="1"/>
  <c r="F203" i="1"/>
  <c r="F63" i="1"/>
  <c r="L63" i="1" s="1"/>
  <c r="F182" i="1"/>
  <c r="F10" i="1"/>
  <c r="F200" i="1"/>
  <c r="L200" i="1" s="1"/>
  <c r="F293" i="1"/>
  <c r="L293" i="1" s="1"/>
  <c r="F254" i="1"/>
  <c r="L254" i="1" s="1"/>
  <c r="F83" i="1"/>
  <c r="L83" i="1" s="1"/>
  <c r="F57" i="1"/>
  <c r="F242" i="1"/>
  <c r="L242" i="1" s="1"/>
  <c r="I7" i="1"/>
  <c r="F134" i="1"/>
  <c r="F234" i="1"/>
  <c r="L234" i="1" s="1"/>
  <c r="L67" i="1"/>
  <c r="L240" i="1"/>
  <c r="L9" i="1"/>
  <c r="F20" i="1"/>
  <c r="L20" i="1" s="1"/>
  <c r="F205" i="1"/>
  <c r="L205" i="1" s="1"/>
  <c r="F127" i="1"/>
  <c r="L127" i="1" s="1"/>
  <c r="F222" i="1"/>
  <c r="F187" i="1"/>
  <c r="F198" i="1"/>
  <c r="L198" i="1" s="1"/>
  <c r="F64" i="1"/>
  <c r="L64" i="1" s="1"/>
  <c r="F12" i="1"/>
  <c r="F183" i="1"/>
  <c r="F82" i="1"/>
  <c r="L82" i="1" s="1"/>
  <c r="F166" i="1"/>
  <c r="L166" i="1" s="1"/>
  <c r="F50" i="1"/>
  <c r="L50" i="1" s="1"/>
  <c r="F221" i="1"/>
  <c r="L221" i="1" s="1"/>
  <c r="F196" i="1"/>
  <c r="F179" i="1"/>
  <c r="L179" i="1" s="1"/>
  <c r="F218" i="1"/>
  <c r="L218" i="1" s="1"/>
  <c r="F59" i="1"/>
  <c r="L59" i="1" s="1"/>
  <c r="F14" i="1"/>
  <c r="L14" i="1" s="1"/>
  <c r="F97" i="1"/>
  <c r="L97" i="1" s="1"/>
  <c r="F66" i="1"/>
  <c r="F213" i="1"/>
  <c r="L213" i="1" s="1"/>
  <c r="F204" i="1"/>
  <c r="L204" i="1" s="1"/>
  <c r="F249" i="1"/>
  <c r="L249" i="1" s="1"/>
  <c r="F39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L210" i="1" l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<sst xmlns="http://schemas.openxmlformats.org/spreadsheetml/2006/main" count="288" uniqueCount="35">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</sst>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187.2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2229</v>
          </cell>
          <cell r="I9">
            <v>2229</v>
          </cell>
          <cell r="L9">
            <v>0</v>
          </cell>
          <cell r="O9">
            <v>0</v>
          </cell>
          <cell r="Q9">
            <v>0</v>
          </cell>
          <cell r="S9">
            <v>173.11804104242731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234.2</v>
          </cell>
          <cell r="I11">
            <v>306.10000000000002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101.19999999999999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116.60000000000002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1144.1049999999959</v>
          </cell>
          <cell r="I18">
            <v>1144.1049999999959</v>
          </cell>
          <cell r="L18">
            <v>0</v>
          </cell>
          <cell r="O18">
            <v>0</v>
          </cell>
          <cell r="Q18">
            <v>0</v>
          </cell>
          <cell r="S18">
            <v>1439.8000000000002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1103.5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75.900000000000006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141.56566788367115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86.800000000000011</v>
          </cell>
        </row>
        <row r="23">
          <cell r="C23">
            <v>0</v>
          </cell>
          <cell r="F23">
            <v>13654.250036801481</v>
          </cell>
          <cell r="I23">
            <v>13654.250036801481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841.90000000000009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133.19999999999999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114.30000000000001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241.90000000000003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666.30000000000007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580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234.42310210248019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194.70000000000002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304.30000000000007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177.40000000000003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3807.2372804351398</v>
          </cell>
          <cell r="I45">
            <v>3807.2372804351398</v>
          </cell>
          <cell r="L45">
            <v>5014.8000000000011</v>
          </cell>
          <cell r="O45">
            <v>4510.8</v>
          </cell>
          <cell r="Q45">
            <v>0</v>
          </cell>
          <cell r="S45">
            <v>458.10570919706561</v>
          </cell>
        </row>
        <row r="46">
          <cell r="C46">
            <v>0</v>
          </cell>
          <cell r="F46">
            <v>106.23999999999978</v>
          </cell>
          <cell r="I46">
            <v>586.23999999999978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186.53098325569687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1533</v>
          </cell>
          <cell r="I49">
            <v>2014</v>
          </cell>
          <cell r="L49">
            <v>0</v>
          </cell>
          <cell r="O49">
            <v>0</v>
          </cell>
          <cell r="Q49">
            <v>0</v>
          </cell>
          <cell r="S49">
            <v>303.89999999999998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435.6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178.60000000000002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486.20000000000005</v>
          </cell>
          <cell r="I53">
            <v>880.2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297.59685600814896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98.899999999999977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72.099999999999994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148.6</v>
          </cell>
        </row>
        <row r="60">
          <cell r="C60">
            <v>566.99999999999989</v>
          </cell>
          <cell r="F60">
            <v>737.88018481012659</v>
          </cell>
          <cell r="I60">
            <v>737.88018481012659</v>
          </cell>
          <cell r="L60">
            <v>1101.6000000000001</v>
          </cell>
          <cell r="O60">
            <v>0</v>
          </cell>
          <cell r="Q60">
            <v>0</v>
          </cell>
          <cell r="S60">
            <v>1109.3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349.5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0</v>
          </cell>
          <cell r="L64">
            <v>2484.2000000000003</v>
          </cell>
          <cell r="O64">
            <v>5223.3999999999996</v>
          </cell>
          <cell r="Q64">
            <v>0</v>
          </cell>
          <cell r="S64">
            <v>50.800000000000068</v>
          </cell>
        </row>
        <row r="65">
          <cell r="C65">
            <v>70</v>
          </cell>
          <cell r="F65">
            <v>656.28018481012668</v>
          </cell>
          <cell r="I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402.30000000000007</v>
          </cell>
        </row>
        <row r="66">
          <cell r="C66">
            <v>0</v>
          </cell>
          <cell r="F66">
            <v>0</v>
          </cell>
          <cell r="I66">
            <v>0</v>
          </cell>
          <cell r="L66">
            <v>739.80000000000109</v>
          </cell>
          <cell r="O66">
            <v>838.8</v>
          </cell>
          <cell r="Q66">
            <v>0</v>
          </cell>
          <cell r="S66">
            <v>534.36771584876919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899.40000000000009</v>
          </cell>
          <cell r="O69">
            <v>0</v>
          </cell>
          <cell r="Q69">
            <v>0</v>
          </cell>
          <cell r="S69">
            <v>1098.2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163.80000000000001</v>
          </cell>
        </row>
        <row r="73">
          <cell r="C73">
            <v>0</v>
          </cell>
          <cell r="F73">
            <v>1586.6</v>
          </cell>
          <cell r="I73">
            <v>1658.6</v>
          </cell>
          <cell r="L73">
            <v>923.4</v>
          </cell>
          <cell r="O73">
            <v>0</v>
          </cell>
          <cell r="Q73">
            <v>0</v>
          </cell>
          <cell r="S73">
            <v>318.30000000000007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521.20000000000027</v>
          </cell>
          <cell r="I76">
            <v>847.20000000000027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357.40000000000003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235.79999999999995</v>
          </cell>
          <cell r="I80">
            <v>235.79999999999995</v>
          </cell>
          <cell r="L80">
            <v>0</v>
          </cell>
          <cell r="O80">
            <v>0</v>
          </cell>
          <cell r="Q80">
            <v>0</v>
          </cell>
          <cell r="S80">
            <v>109.69999999999999</v>
          </cell>
        </row>
        <row r="81">
          <cell r="C81">
            <v>630</v>
          </cell>
          <cell r="F81">
            <v>346.2</v>
          </cell>
          <cell r="I81">
            <v>1354.2</v>
          </cell>
          <cell r="L81">
            <v>0</v>
          </cell>
          <cell r="O81">
            <v>0</v>
          </cell>
          <cell r="Q81">
            <v>0</v>
          </cell>
          <cell r="S81">
            <v>264.32738674259264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79.199999999999818</v>
          </cell>
          <cell r="O82">
            <v>656.80000000000018</v>
          </cell>
          <cell r="Q82">
            <v>0</v>
          </cell>
          <cell r="S82">
            <v>1545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22872.800000000003</v>
          </cell>
          <cell r="I84">
            <v>22984.800000000003</v>
          </cell>
          <cell r="L84">
            <v>7457.4000000000005</v>
          </cell>
          <cell r="O84">
            <v>1747.8000000000002</v>
          </cell>
          <cell r="Q84">
            <v>3362.4000000000005</v>
          </cell>
          <cell r="S84">
            <v>1127.8098231545323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338.9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214.40000000000003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153.69999999999999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744.5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225.70000000000005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50</v>
          </cell>
          <cell r="I104">
            <v>50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763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274.33506918613307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454.20000000000005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573.20000000000005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212.8</v>
          </cell>
        </row>
        <row r="117">
          <cell r="C117">
            <v>0</v>
          </cell>
          <cell r="F117">
            <v>391</v>
          </cell>
          <cell r="I117">
            <v>659</v>
          </cell>
          <cell r="L117">
            <v>0</v>
          </cell>
          <cell r="O117">
            <v>0</v>
          </cell>
          <cell r="Q117">
            <v>0</v>
          </cell>
          <cell r="S117">
            <v>233.8</v>
          </cell>
        </row>
        <row r="118">
          <cell r="C118">
            <v>0</v>
          </cell>
          <cell r="F118">
            <v>1310.6000000000004</v>
          </cell>
          <cell r="I118">
            <v>1310.6000000000004</v>
          </cell>
          <cell r="L118">
            <v>0</v>
          </cell>
          <cell r="O118">
            <v>0</v>
          </cell>
          <cell r="Q118">
            <v>0</v>
          </cell>
          <cell r="S118">
            <v>887.7</v>
          </cell>
        </row>
        <row r="119">
          <cell r="C119">
            <v>78</v>
          </cell>
          <cell r="F119">
            <v>203.39999999999998</v>
          </cell>
          <cell r="I119">
            <v>203.39999999999998</v>
          </cell>
          <cell r="L119">
            <v>0</v>
          </cell>
          <cell r="O119">
            <v>0</v>
          </cell>
          <cell r="Q119">
            <v>0</v>
          </cell>
          <cell r="S119">
            <v>125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1369.6000000000001</v>
          </cell>
          <cell r="I123">
            <v>1749.6000000000004</v>
          </cell>
          <cell r="L123">
            <v>0</v>
          </cell>
          <cell r="O123">
            <v>0</v>
          </cell>
          <cell r="Q123">
            <v>0</v>
          </cell>
          <cell r="S123">
            <v>104.5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479.80000000000007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103.30000000000001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5317.5000861376957</v>
          </cell>
          <cell r="I128">
            <v>5317.5000861376957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334.1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943</v>
          </cell>
          <cell r="L131">
            <v>16.2</v>
          </cell>
          <cell r="O131">
            <v>0</v>
          </cell>
          <cell r="Q131">
            <v>0</v>
          </cell>
          <cell r="S131">
            <v>1144.8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3235.8000000000011</v>
          </cell>
          <cell r="O134">
            <v>2178</v>
          </cell>
          <cell r="Q134">
            <v>3402</v>
          </cell>
          <cell r="S134">
            <v>887.82435374125862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1306.119999999999</v>
          </cell>
          <cell r="L136">
            <v>1131.9000000000005</v>
          </cell>
          <cell r="O136">
            <v>338.40000000000009</v>
          </cell>
          <cell r="Q136">
            <v>0</v>
          </cell>
          <cell r="S136">
            <v>745.41331248906499</v>
          </cell>
        </row>
        <row r="137">
          <cell r="C137">
            <v>0</v>
          </cell>
          <cell r="F137">
            <v>641.40000000000055</v>
          </cell>
          <cell r="I137">
            <v>726.40000000000055</v>
          </cell>
          <cell r="L137">
            <v>0</v>
          </cell>
          <cell r="O137">
            <v>0</v>
          </cell>
          <cell r="Q137">
            <v>0</v>
          </cell>
          <cell r="S137">
            <v>613.70000000000005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117.10000000000002</v>
          </cell>
        </row>
        <row r="139">
          <cell r="C139">
            <v>0</v>
          </cell>
          <cell r="F139">
            <v>4177.1900368014813</v>
          </cell>
          <cell r="I139">
            <v>4177.1900368014813</v>
          </cell>
          <cell r="L139">
            <v>3897.6000000000004</v>
          </cell>
          <cell r="O139">
            <v>3553.2</v>
          </cell>
          <cell r="Q139">
            <v>1676</v>
          </cell>
          <cell r="S139">
            <v>374.44638814926327</v>
          </cell>
        </row>
        <row r="140">
          <cell r="C140">
            <v>0</v>
          </cell>
          <cell r="F140">
            <v>0</v>
          </cell>
          <cell r="I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742.10000000000014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337.08578774615523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143.40000000000003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156.60000000000002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366.90000000000003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176</v>
          </cell>
          <cell r="I148">
            <v>176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509.47368695030889</v>
          </cell>
        </row>
        <row r="151">
          <cell r="C151">
            <v>0</v>
          </cell>
          <cell r="F151">
            <v>57</v>
          </cell>
          <cell r="I151">
            <v>57</v>
          </cell>
          <cell r="L151">
            <v>0</v>
          </cell>
          <cell r="O151">
            <v>0</v>
          </cell>
          <cell r="Q151">
            <v>0</v>
          </cell>
          <cell r="S151">
            <v>525.49876620924078</v>
          </cell>
        </row>
        <row r="152">
          <cell r="C152">
            <v>1638.6999999999998</v>
          </cell>
          <cell r="F152">
            <v>0</v>
          </cell>
          <cell r="I152">
            <v>0</v>
          </cell>
          <cell r="L152">
            <v>162</v>
          </cell>
          <cell r="O152">
            <v>1886.4</v>
          </cell>
          <cell r="Q152">
            <v>0</v>
          </cell>
          <cell r="S152">
            <v>968.5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3031.12</v>
          </cell>
          <cell r="I154">
            <v>3064.44055443038</v>
          </cell>
          <cell r="L154">
            <v>0</v>
          </cell>
          <cell r="O154">
            <v>810</v>
          </cell>
          <cell r="Q154">
            <v>0</v>
          </cell>
          <cell r="S154">
            <v>335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149.40000000000003</v>
          </cell>
          <cell r="O156">
            <v>0</v>
          </cell>
          <cell r="Q156">
            <v>0</v>
          </cell>
          <cell r="S156">
            <v>448.9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612.30000000000007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130.20000000000002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534.30000000000007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288.60000000000002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1192.6801848101268</v>
          </cell>
          <cell r="I166">
            <v>1192.6801848101268</v>
          </cell>
          <cell r="L166">
            <v>0</v>
          </cell>
          <cell r="O166">
            <v>0</v>
          </cell>
          <cell r="Q166">
            <v>0</v>
          </cell>
          <cell r="S166">
            <v>513.80000000000007</v>
          </cell>
        </row>
        <row r="167">
          <cell r="C167">
            <v>0.39999999999997726</v>
          </cell>
          <cell r="F167">
            <v>97</v>
          </cell>
          <cell r="I167">
            <v>97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0</v>
          </cell>
          <cell r="I173">
            <v>3646.6700368014826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228.30000000000007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3277.6000000000004</v>
          </cell>
          <cell r="S175">
            <v>740.8</v>
          </cell>
        </row>
        <row r="176">
          <cell r="C176">
            <v>0</v>
          </cell>
          <cell r="F176">
            <v>0</v>
          </cell>
          <cell r="I176">
            <v>0</v>
          </cell>
          <cell r="L176">
            <v>259.20000000000005</v>
          </cell>
          <cell r="O176">
            <v>0</v>
          </cell>
          <cell r="Q176">
            <v>0</v>
          </cell>
          <cell r="S176">
            <v>440.9</v>
          </cell>
        </row>
        <row r="177">
          <cell r="C177">
            <v>2443.9000000000005</v>
          </cell>
          <cell r="F177">
            <v>710.73003680148304</v>
          </cell>
          <cell r="I177">
            <v>710.73003680148304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477.1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290.5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349.6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75.700000000000017</v>
          </cell>
        </row>
        <row r="182">
          <cell r="C182">
            <v>0</v>
          </cell>
          <cell r="F182">
            <v>1161.0201848101269</v>
          </cell>
          <cell r="I182">
            <v>1161.0201848101269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713</v>
          </cell>
        </row>
        <row r="183">
          <cell r="C183">
            <v>0</v>
          </cell>
          <cell r="F183">
            <v>4086.9123036049623</v>
          </cell>
          <cell r="I183">
            <v>4086.9123036049623</v>
          </cell>
          <cell r="L183">
            <v>3871.8</v>
          </cell>
          <cell r="O183">
            <v>0</v>
          </cell>
          <cell r="Q183">
            <v>0</v>
          </cell>
          <cell r="S183">
            <v>325.68827449700461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133.90000000000003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613.87278106508847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185.2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129.69999999999999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111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171.10000000000002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88.100000000000023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74.900000000000006</v>
          </cell>
        </row>
        <row r="196">
          <cell r="C196">
            <v>0</v>
          </cell>
          <cell r="F196">
            <v>197.40000000000003</v>
          </cell>
          <cell r="I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180.49321186178796</v>
          </cell>
        </row>
        <row r="197">
          <cell r="C197">
            <v>0</v>
          </cell>
          <cell r="F197">
            <v>285.80000000000007</v>
          </cell>
          <cell r="I197">
            <v>285.80000000000007</v>
          </cell>
          <cell r="L197">
            <v>0</v>
          </cell>
          <cell r="O197">
            <v>0</v>
          </cell>
          <cell r="Q197">
            <v>0</v>
          </cell>
          <cell r="S197">
            <v>92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336.6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923.40000000000009</v>
          </cell>
        </row>
        <row r="200">
          <cell r="C200">
            <v>0</v>
          </cell>
          <cell r="F200">
            <v>172.6</v>
          </cell>
          <cell r="I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197.40000000000003</v>
          </cell>
          <cell r="I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130.20000000000002</v>
          </cell>
        </row>
        <row r="202">
          <cell r="C202">
            <v>102.60000000000002</v>
          </cell>
          <cell r="F202">
            <v>0</v>
          </cell>
          <cell r="I202">
            <v>0</v>
          </cell>
          <cell r="L202">
            <v>48.6</v>
          </cell>
          <cell r="O202">
            <v>0</v>
          </cell>
          <cell r="Q202">
            <v>0</v>
          </cell>
          <cell r="S202">
            <v>629.20000000000005</v>
          </cell>
        </row>
        <row r="203">
          <cell r="C203">
            <v>3.1000000000001364</v>
          </cell>
          <cell r="F203">
            <v>983.47999999999956</v>
          </cell>
          <cell r="I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225.26292744029047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4153.5</v>
          </cell>
          <cell r="O207">
            <v>2930.4000000000005</v>
          </cell>
          <cell r="Q207">
            <v>0</v>
          </cell>
          <cell r="S207">
            <v>298.39999999999998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386.79999999999995</v>
          </cell>
          <cell r="I211">
            <v>1783.0999999999997</v>
          </cell>
          <cell r="L211">
            <v>0</v>
          </cell>
          <cell r="O211">
            <v>0</v>
          </cell>
          <cell r="Q211">
            <v>0</v>
          </cell>
          <cell r="S211">
            <v>487.60000000000014</v>
          </cell>
        </row>
        <row r="212">
          <cell r="C212">
            <v>468</v>
          </cell>
          <cell r="F212">
            <v>597.80000000000007</v>
          </cell>
          <cell r="I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201.39999999999998</v>
          </cell>
          <cell r="F213">
            <v>24.2</v>
          </cell>
          <cell r="I213">
            <v>51.59999999999998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14904.885714285712</v>
          </cell>
          <cell r="I219">
            <v>14904.885714285712</v>
          </cell>
          <cell r="L219">
            <v>0</v>
          </cell>
          <cell r="O219">
            <v>0</v>
          </cell>
          <cell r="Q219">
            <v>0</v>
          </cell>
          <cell r="S219">
            <v>837.53447060304666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753.2</v>
          </cell>
        </row>
        <row r="221">
          <cell r="C221">
            <v>156</v>
          </cell>
          <cell r="F221">
            <v>378.6</v>
          </cell>
          <cell r="I221">
            <v>378.6</v>
          </cell>
          <cell r="L221">
            <v>0</v>
          </cell>
          <cell r="O221">
            <v>0</v>
          </cell>
          <cell r="Q221">
            <v>0</v>
          </cell>
          <cell r="S221">
            <v>124.93103361450332</v>
          </cell>
        </row>
        <row r="222">
          <cell r="C222">
            <v>0</v>
          </cell>
          <cell r="F222">
            <v>62.200000000000045</v>
          </cell>
          <cell r="I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2258.04</v>
          </cell>
          <cell r="I223">
            <v>2258.04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191.60000000000002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3546.7999999999993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366.29999999999995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795.90000000000009</v>
          </cell>
        </row>
        <row r="231">
          <cell r="C231">
            <v>2293.1999999999998</v>
          </cell>
          <cell r="F231">
            <v>3767.8</v>
          </cell>
          <cell r="I231">
            <v>3767.8</v>
          </cell>
          <cell r="L231">
            <v>0</v>
          </cell>
          <cell r="O231">
            <v>0</v>
          </cell>
          <cell r="Q231">
            <v>0</v>
          </cell>
          <cell r="S231">
            <v>850.72116328843003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21991.010000000002</v>
          </cell>
          <cell r="I235">
            <v>21991.010000000002</v>
          </cell>
          <cell r="L235">
            <v>0</v>
          </cell>
          <cell r="O235">
            <v>0</v>
          </cell>
          <cell r="Q235">
            <v>0</v>
          </cell>
          <cell r="S235">
            <v>1336.5</v>
          </cell>
        </row>
        <row r="236">
          <cell r="C236">
            <v>320</v>
          </cell>
          <cell r="F236">
            <v>8249.2000000000007</v>
          </cell>
          <cell r="I236">
            <v>8249.2000000000007</v>
          </cell>
          <cell r="L236">
            <v>405</v>
          </cell>
          <cell r="O236">
            <v>0</v>
          </cell>
          <cell r="Q236">
            <v>0</v>
          </cell>
          <cell r="S236">
            <v>758.25320407906315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633.20883797054012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39">
          <cell r="C239">
            <v>2028</v>
          </cell>
          <cell r="F239">
            <v>2566.6</v>
          </cell>
          <cell r="I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1117.2</v>
          </cell>
        </row>
        <row r="240">
          <cell r="C240">
            <v>0</v>
          </cell>
          <cell r="F240">
            <v>221.60000000000002</v>
          </cell>
          <cell r="I240">
            <v>681.59999999999991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11112.2</v>
          </cell>
          <cell r="I243">
            <v>11560.2</v>
          </cell>
          <cell r="L243">
            <v>97.2</v>
          </cell>
          <cell r="O243">
            <v>0</v>
          </cell>
          <cell r="Q243">
            <v>0</v>
          </cell>
          <cell r="S243">
            <v>534.58286541608959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I250">
            <v>1735.348</v>
          </cell>
          <cell r="L250">
            <v>0</v>
          </cell>
          <cell r="O250">
            <v>0</v>
          </cell>
          <cell r="Q250">
            <v>0</v>
          </cell>
          <cell r="S250">
            <v>358.71144403877622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629.60040287045194</v>
          </cell>
        </row>
        <row r="253">
          <cell r="C253">
            <v>2545.1999999999998</v>
          </cell>
          <cell r="F253">
            <v>5963.348</v>
          </cell>
          <cell r="I253">
            <v>5963.348</v>
          </cell>
          <cell r="L253">
            <v>0</v>
          </cell>
          <cell r="O253">
            <v>0</v>
          </cell>
          <cell r="Q253">
            <v>0</v>
          </cell>
          <cell r="S253">
            <v>489.80000000000007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1648.44</v>
          </cell>
          <cell r="I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585.1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429.20000000000005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399.88856855092524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247.23083847412818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724.45436584397498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214.7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462.69916591315189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174.5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340.60000000000014</v>
          </cell>
          <cell r="I278">
            <v>340.60000000000014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7714.2999999999993</v>
          </cell>
          <cell r="I281">
            <v>7714.2999999999993</v>
          </cell>
          <cell r="L281">
            <v>64.8</v>
          </cell>
          <cell r="O281">
            <v>0</v>
          </cell>
          <cell r="Q281">
            <v>0</v>
          </cell>
          <cell r="S281">
            <v>1538.3000000000002</v>
          </cell>
        </row>
        <row r="282">
          <cell r="C282">
            <v>0</v>
          </cell>
          <cell r="F282">
            <v>3992.9000000000005</v>
          </cell>
          <cell r="I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589.26008435100084</v>
          </cell>
        </row>
        <row r="283">
          <cell r="S283">
            <v>817.46450390853011</v>
          </cell>
        </row>
        <row r="284">
          <cell r="S284">
            <v>1976.6393667677676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255.72707243656509</v>
          </cell>
        </row>
        <row r="292">
          <cell r="C292">
            <v>1544.4</v>
          </cell>
          <cell r="F292">
            <v>1863.8</v>
          </cell>
          <cell r="G292">
            <v>1863.8</v>
          </cell>
          <cell r="L292">
            <v>0</v>
          </cell>
          <cell r="O292">
            <v>0</v>
          </cell>
          <cell r="Q292">
            <v>0</v>
          </cell>
          <cell r="S292">
            <v>112.5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147.5</v>
          </cell>
        </row>
        <row r="294">
          <cell r="C294">
            <v>803.4</v>
          </cell>
          <cell r="F294">
            <v>1022.9000000000002</v>
          </cell>
          <cell r="G294">
            <v>1022.9000000000002</v>
          </cell>
          <cell r="L294">
            <v>0</v>
          </cell>
          <cell r="O294">
            <v>0</v>
          </cell>
          <cell r="Q294">
            <v>0</v>
          </cell>
          <cell r="S294">
            <v>147.90000000000003</v>
          </cell>
        </row>
        <row r="295">
          <cell r="C295">
            <v>1560</v>
          </cell>
          <cell r="F295">
            <v>2883</v>
          </cell>
          <cell r="G295">
            <v>2883</v>
          </cell>
          <cell r="L295">
            <v>0</v>
          </cell>
          <cell r="O295">
            <v>0</v>
          </cell>
          <cell r="Q295">
            <v>0</v>
          </cell>
          <cell r="S295">
            <v>1053.6000000000001</v>
          </cell>
        </row>
        <row r="296">
          <cell r="C296">
            <v>234</v>
          </cell>
          <cell r="F296">
            <v>1336.45</v>
          </cell>
          <cell r="G296">
            <v>1336.45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111.80000000000001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2229</v>
      </c>
      <c r="G9" s="3">
        <f>'[1]Post Avails'!I9</f>
        <v>2229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4833.3999999999996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234.2</v>
      </c>
      <c r="G11" s="3">
        <f>'[1]Post Avails'!I11</f>
        <v>306.10000000000002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760.2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Available</v>
      </c>
      <c r="L15" s="46">
        <f t="shared" si="0"/>
        <v>370.6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1144.1049999999959</v>
      </c>
      <c r="G18" s="3">
        <f>'[1]Post Avails'!I18</f>
        <v>1144.1049999999959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2289.2099999999919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4303.5601848101251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199.20000000000002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13654.250036801481</v>
      </c>
      <c r="G23" s="3">
        <f>'[1]Post Avails'!I23</f>
        <v>13654.250036801481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31640.300073602961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935.4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2557.4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6137.5999999999995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2336.6000000000004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1304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3807.2372804351398</v>
      </c>
      <c r="G45" s="3">
        <f>'[1]Post Avails'!I45</f>
        <v>3807.2372804351398</v>
      </c>
      <c r="H45" s="35">
        <f>'[1]Post Avails'!L45</f>
        <v>5014.8000000000011</v>
      </c>
      <c r="I45" s="18">
        <f>'[1]Post Avails'!O45</f>
        <v>4510.8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17163.074560870282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106.23999999999978</v>
      </c>
      <c r="G46" s="3">
        <f>'[1]Post Avails'!I46</f>
        <v>586.23999999999978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692.47999999999956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1533</v>
      </c>
      <c r="G49" s="3">
        <f>'[1]Post Avails'!I49</f>
        <v>2014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3548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192.1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1061.4000000000001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486.20000000000005</v>
      </c>
      <c r="G53" s="3">
        <f>'[1]Post Avails'!I53</f>
        <v>880.2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1543.4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5584.4400000000005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Available</v>
      </c>
      <c r="L56" s="46">
        <f t="shared" si="0"/>
        <v>2124.4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737.88018481012659</v>
      </c>
      <c r="G60" s="3">
        <f>'[1]Post Avails'!I60</f>
        <v>737.88018481012659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3145.3603696202536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0</v>
      </c>
      <c r="H64" s="35">
        <f>'[1]Post Avails'!L64</f>
        <v>2484.2000000000003</v>
      </c>
      <c r="I64" s="18">
        <f>'[1]Post Avails'!O64</f>
        <v>5223.3999999999996</v>
      </c>
      <c r="J64" s="18">
        <f>'[1]Post Avails'!Q64</f>
        <v>0</v>
      </c>
      <c r="K64" s="37" t="str">
        <f>IF('[1]Post Avails'!S64&gt;30,"Available","Sold Out")</f>
        <v>Available</v>
      </c>
      <c r="L64" s="46">
        <f t="shared" si="0"/>
        <v>7708.6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Avails'!I65</f>
        <v>656.28018481012668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1383.5603696202534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0</v>
      </c>
      <c r="G66" s="3">
        <f>'[1]Post Avails'!I66</f>
        <v>0</v>
      </c>
      <c r="H66" s="35">
        <f>'[1]Post Avails'!L66</f>
        <v>739.80000000000109</v>
      </c>
      <c r="I66" s="18">
        <f>'[1]Post Avails'!O66</f>
        <v>838.8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1579.600000000001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899.40000000000009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905.40000000000009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734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1586.6</v>
      </c>
      <c r="G73" s="3">
        <f>'[1]Post Avails'!I73</f>
        <v>1658.6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4169.5999999999995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521.20000000000027</v>
      </c>
      <c r="G76" s="3">
        <f>'[1]Post Avails'!I76</f>
        <v>847.20000000000027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1368.4000000000005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0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2855.2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235.79999999999995</v>
      </c>
      <c r="G80" s="3">
        <f>'[1]Post Avails'!I80</f>
        <v>235.79999999999995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532.59999999999991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346.2</v>
      </c>
      <c r="G81" s="3">
        <f>'[1]Post Avails'!I81</f>
        <v>1354.2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2331.4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5">
        <f>'[1]Post Avails'!L82</f>
        <v>79.199999999999818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960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22872.800000000003</v>
      </c>
      <c r="G84" s="3">
        <f>'[1]Post Avails'!I84</f>
        <v>22984.800000000003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3362.4000000000005</v>
      </c>
      <c r="K84" s="37" t="str">
        <f>IF('[1]Post Avails'!S84&gt;30,"Available","Sold Out")</f>
        <v>Available</v>
      </c>
      <c r="L84" s="46">
        <f t="shared" si="1"/>
        <v>58454.600000000013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35.099999999999994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833.40000000000009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1730.3603696202531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1245.5999999999995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50</v>
      </c>
      <c r="G104" s="3">
        <f>'[1]Post Avails'!I104</f>
        <v>50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101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850.9207392405059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1488.3000000000002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1244.8801848101266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653.16036962025328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391</v>
      </c>
      <c r="G117" s="3">
        <f>'[1]Post Avails'!I117</f>
        <v>659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1051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1310.6000000000004</v>
      </c>
      <c r="G118" s="3">
        <f>'[1]Post Avails'!I118</f>
        <v>1310.6000000000004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2622.2000000000007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203.39999999999998</v>
      </c>
      <c r="G119" s="3">
        <f>'[1]Post Avails'!I119</f>
        <v>203.39999999999998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485.79999999999995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1369.6000000000001</v>
      </c>
      <c r="G123" s="3">
        <f>'[1]Post Avails'!I123</f>
        <v>1749.6000000000004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3120.2000000000007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4445.8801848101266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5317.5000861376957</v>
      </c>
      <c r="G128" s="3">
        <f>'[1]Post Avails'!I128</f>
        <v>5317.5000861376957</v>
      </c>
      <c r="H128" s="35">
        <f>'[1]Post Avails'!L128</f>
        <v>23.199999999999818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12862.400172275393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943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1029.8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3235.8000000000011</v>
      </c>
      <c r="I134" s="18">
        <f>'[1]Post Avails'!O134</f>
        <v>2178</v>
      </c>
      <c r="J134" s="18">
        <f>'[1]Post Avails'!Q134</f>
        <v>3402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8816.8000000000011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1306.119999999999</v>
      </c>
      <c r="H136" s="35">
        <f>'[1]Post Avails'!L136</f>
        <v>1131.9000000000005</v>
      </c>
      <c r="I136" s="18">
        <f>'[1]Post Avails'!O136</f>
        <v>338.40000000000009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2777.4199999999996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641.40000000000055</v>
      </c>
      <c r="G137" s="3">
        <f>'[1]Post Avails'!I137</f>
        <v>726.40000000000055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1368.8000000000011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4177.1900368014813</v>
      </c>
      <c r="G139" s="3">
        <f>'[1]Post Avails'!I139</f>
        <v>4177.1900368014813</v>
      </c>
      <c r="H139" s="35">
        <f>'[1]Post Avails'!L139</f>
        <v>3897.6000000000004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17482.180073602962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0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7411.6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5876.2000000000007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23.800000000000068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176</v>
      </c>
      <c r="G148" s="3">
        <f>'[1]Post Avails'!I148</f>
        <v>176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373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1277.4000000000005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57</v>
      </c>
      <c r="G151" s="3">
        <f>'[1]Post Avails'!I151</f>
        <v>57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115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0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3688.1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5">
        <f>'[1]Post Avails'!L153</f>
        <v>0</v>
      </c>
      <c r="I153" s="18">
        <f>'[1]Post Avails'!O153</f>
        <v>0</v>
      </c>
      <c r="J153" s="18">
        <f>'[1]Post Avails'!Q153</f>
        <v>1776</v>
      </c>
      <c r="K153" s="37" t="str">
        <f>IF('[1]Post Avails'!S153&gt;30,"Available","Sold Out")</f>
        <v>Sold Out</v>
      </c>
      <c r="L153" s="46">
        <f t="shared" si="2"/>
        <v>3096.58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3031.12</v>
      </c>
      <c r="G154" s="3">
        <f>'[1]Post Avails'!I154</f>
        <v>3064.44055443038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6906.5605544303799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5">
        <f>'[1]Post Avails'!L156</f>
        <v>149.40000000000003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2132.4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3022.5999999999995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1192.6801848101268</v>
      </c>
      <c r="G166" s="3">
        <f>'[1]Post Avails'!I166</f>
        <v>1192.6801848101268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2386.3603696202536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97</v>
      </c>
      <c r="G167" s="3">
        <f>'[1]Post Avails'!I167</f>
        <v>97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194.39999999999998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864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0</v>
      </c>
      <c r="G173" s="3">
        <f>'[1]Post Avails'!I173</f>
        <v>3646.6700368014826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18274.770036801485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1316.4399999999987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3277.6000000000004</v>
      </c>
      <c r="K175" s="37" t="str">
        <f>IF('[1]Post Avails'!S175&gt;30,"Available","Sold Out")</f>
        <v>Available</v>
      </c>
      <c r="L175" s="46">
        <f t="shared" si="2"/>
        <v>11477.6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0</v>
      </c>
      <c r="G176" s="3">
        <f>'[1]Post Avails'!I176</f>
        <v>0</v>
      </c>
      <c r="H176" s="35">
        <f>'[1]Post Avails'!L176</f>
        <v>259.20000000000005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260.20000000000005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710.73003680148304</v>
      </c>
      <c r="G177" s="3">
        <f>'[1]Post Avails'!I177</f>
        <v>710.73003680148304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4661.4200736029661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8709.4403696202535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45.200000000000273</v>
      </c>
      <c r="G180" s="3">
        <f>'[1]Post Avails'!I180</f>
        <v>2077.2000000000003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2123.4000000000005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1161.0201848101269</v>
      </c>
      <c r="G182" s="3">
        <f>'[1]Post Avails'!I182</f>
        <v>1161.0201848101269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6484.6403696202533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4086.9123036049623</v>
      </c>
      <c r="G183" s="3">
        <f>'[1]Post Avails'!I183</f>
        <v>4086.9123036049623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12046.624607209924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5424.5800000000008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472.90000000000009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363.20000000000005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653.59999999999991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Available</v>
      </c>
      <c r="L195" s="46">
        <f t="shared" si="2"/>
        <v>1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Avails'!I196</f>
        <v>197.40000000000003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395.80000000000007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285.80000000000007</v>
      </c>
      <c r="G197" s="3">
        <f>'[1]Post Avails'!I197</f>
        <v>285.80000000000007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Available</v>
      </c>
      <c r="L197" s="46">
        <f t="shared" si="2"/>
        <v>572.60000000000014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1314.8000000000002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Avails'!I200</f>
        <v>172.6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345.2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197.40000000000003</v>
      </c>
      <c r="G201" s="3">
        <f>'[1]Post Avails'!I201</f>
        <v>197.40000000000003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395.80000000000007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0</v>
      </c>
      <c r="G202" s="3">
        <f>'[1]Post Avails'!I202</f>
        <v>0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152.20000000000002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Avails'!I203</f>
        <v>983.47999999999956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1971.0599999999993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2380.1999999999998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5">
        <f>'[1]Post Avails'!L207</f>
        <v>4153.5</v>
      </c>
      <c r="I207" s="18">
        <f>'[1]Post Avails'!O207</f>
        <v>2930.4000000000005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42438.7302216116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386.79999999999995</v>
      </c>
      <c r="G211" s="3">
        <f>'[1]Post Avails'!I211</f>
        <v>1783.0999999999997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3612.2999999999993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Avails'!I212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24.2</v>
      </c>
      <c r="G213" s="3">
        <f>'[1]Post Avails'!I213</f>
        <v>51.59999999999998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277.19999999999993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14904.885714285712</v>
      </c>
      <c r="G219" s="3">
        <f>'[1]Post Avails'!I219</f>
        <v>14904.885714285712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29851.571428571424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12807.880000000001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378.6</v>
      </c>
      <c r="G221" s="3">
        <f>'[1]Post Avails'!I221</f>
        <v>378.6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914.2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Avails'!I222</f>
        <v>62.200000000000045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Sold Out</v>
      </c>
      <c r="L222" s="46">
        <f t="shared" si="3"/>
        <v>124.40000000000009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2258.04</v>
      </c>
      <c r="G223" s="3">
        <f>'[1]Post Avails'!I223</f>
        <v>2258.04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5062.08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3546.7999999999993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Sold Out</v>
      </c>
      <c r="L227" s="46">
        <f t="shared" si="3"/>
        <v>3546.7999999999993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362.80000000000064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7655.2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3767.8</v>
      </c>
      <c r="G231" s="3">
        <f>'[1]Post Avails'!I231</f>
        <v>3767.8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9829.7999999999993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21991.010000000002</v>
      </c>
      <c r="G235" s="3">
        <f>'[1]Post Avails'!I235</f>
        <v>21991.010000000002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43983.020000000004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8249.2000000000007</v>
      </c>
      <c r="G236" s="3">
        <f>'[1]Post Avails'!I236</f>
        <v>8249.2000000000007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17224.400000000001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Sold Out</v>
      </c>
      <c r="L238" s="46">
        <f t="shared" si="3"/>
        <v>18021.2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Avails'!I239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221.60000000000002</v>
      </c>
      <c r="G240" s="3">
        <f>'[1]Post Avails'!I240</f>
        <v>681.59999999999991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903.19999999999993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11112.2</v>
      </c>
      <c r="G243" s="3">
        <f>'[1]Post Avails'!I243</f>
        <v>11560.2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23882.600000000002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Avails'!I250</f>
        <v>1735.348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7018.348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5277.0960000000005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5963.348</v>
      </c>
      <c r="G253" s="3">
        <f>'[1]Post Avails'!I253</f>
        <v>5963.348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14472.895999999999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Avails'!I262</f>
        <v>1648.44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3870.68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9052.56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1927.96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33330.400000000001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2130.1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94.6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340.60000000000014</v>
      </c>
      <c r="G278" s="3">
        <f>'[1]Post Avails'!I278</f>
        <v>340.60000000000014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934.70000000000027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7714.2999999999993</v>
      </c>
      <c r="G281" s="3">
        <f>'[1]Post Avails'!I281</f>
        <v>7714.2999999999993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16379.699999999997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3992.9000000000005</v>
      </c>
      <c r="G282" s="3">
        <f>'[1]Post Avails'!I282</f>
        <v>3992.9000000000005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7986.8000000000011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195</v>
      </c>
      <c r="G288" s="3">
        <f>'[1]Post Avails'!G288</f>
        <v>195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391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1634.7000000000003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1863.8</v>
      </c>
      <c r="G292" s="3">
        <f>'[1]Post Avails'!G292</f>
        <v>1863.8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5273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951.30000000000007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1022.9000000000002</v>
      </c>
      <c r="G294" s="3">
        <f>'[1]Post Avails'!G294</f>
        <v>1022.9000000000002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2850.2000000000003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2883</v>
      </c>
      <c r="G295" s="3">
        <f>'[1]Post Avails'!G295</f>
        <v>2883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7327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1336.45</v>
      </c>
      <c r="G296" s="3">
        <f>'[1]Post Avails'!G296</f>
        <v>1336.45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2906.9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30"/>
        <filter val="1,051"/>
        <filter val="1,061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63"/>
        <filter val="1,368"/>
        <filter val="1,369"/>
        <filter val="1,384"/>
        <filter val="1,411"/>
        <filter val="1,469"/>
        <filter val="1,488"/>
        <filter val="1,543"/>
        <filter val="1,568"/>
        <filter val="1,580"/>
        <filter val="1,611"/>
        <filter val="1,626"/>
        <filter val="1,635"/>
        <filter val="1,639"/>
        <filter val="1,665"/>
        <filter val="1,730"/>
        <filter val="1,869"/>
        <filter val="1,928"/>
        <filter val="1,965"/>
        <filter val="1,971"/>
        <filter val="1,977"/>
        <filter val="101"/>
        <filter val="103"/>
        <filter val="109"/>
        <filter val="11,478"/>
        <filter val="115"/>
        <filter val="12,047"/>
        <filter val="12,808"/>
        <filter val="12,862"/>
        <filter val="124"/>
        <filter val="125"/>
        <filter val="130"/>
        <filter val="139"/>
        <filter val="14,473"/>
        <filter val="152"/>
        <filter val="156"/>
        <filter val="16,380"/>
        <filter val="17,163"/>
        <filter val="17,224"/>
        <filter val="17,482"/>
        <filter val="18"/>
        <filter val="18,021"/>
        <filter val="18,275"/>
        <filter val="19"/>
        <filter val="192"/>
        <filter val="194"/>
        <filter val="199"/>
        <filter val="2,123"/>
        <filter val="2,124"/>
        <filter val="2,130"/>
        <filter val="2,132"/>
        <filter val="2,165"/>
        <filter val="2,289"/>
        <filter val="2,331"/>
        <filter val="2,337"/>
        <filter val="2,380"/>
        <filter val="2,386"/>
        <filter val="2,557"/>
        <filter val="2,622"/>
        <filter val="2,774"/>
        <filter val="2,777"/>
        <filter val="2,850"/>
        <filter val="2,855"/>
        <filter val="2,907"/>
        <filter val="20"/>
        <filter val="217"/>
        <filter val="23"/>
        <filter val="23,883"/>
        <filter val="230"/>
        <filter val="232"/>
        <filter val="24"/>
        <filter val="260"/>
        <filter val="276"/>
        <filter val="277"/>
        <filter val="288"/>
        <filter val="29,852"/>
        <filter val="3,023"/>
        <filter val="3,097"/>
        <filter val="3,120"/>
        <filter val="3,145"/>
        <filter val="3,299"/>
        <filter val="3,547"/>
        <filter val="3,548"/>
        <filter val="3,596"/>
        <filter val="3,612"/>
        <filter val="3,688"/>
        <filter val="3,871"/>
        <filter val="305"/>
        <filter val="31,640"/>
        <filter val="313"/>
        <filter val="329"/>
        <filter val="33,330"/>
        <filter val="330"/>
        <filter val="345"/>
        <filter val="35"/>
        <filter val="36"/>
        <filter val="362"/>
        <filter val="363"/>
        <filter val="371"/>
        <filter val="373"/>
        <filter val="38"/>
        <filter val="39"/>
        <filter val="391"/>
        <filter val="395"/>
        <filter val="396"/>
        <filter val="4,170"/>
        <filter val="4,304"/>
        <filter val="4,319"/>
        <filter val="4,446"/>
        <filter val="4,546"/>
        <filter val="4,661"/>
        <filter val="4,679"/>
        <filter val="4,833"/>
        <filter val="40"/>
        <filter val="401"/>
        <filter val="404"/>
        <filter val="406"/>
        <filter val="42,439"/>
        <filter val="43,983"/>
        <filter val="440"/>
        <filter val="47"/>
        <filter val="473"/>
        <filter val="486"/>
        <filter val="5,015"/>
        <filter val="5,062"/>
        <filter val="5,273"/>
        <filter val="5,277"/>
        <filter val="5,425"/>
        <filter val="5,584"/>
        <filter val="5,876"/>
        <filter val="51"/>
        <filter val="526"/>
        <filter val="533"/>
        <filter val="573"/>
        <filter val="58"/>
        <filter val="58,455"/>
        <filter val="589"/>
        <filter val="6,138"/>
        <filter val="6,353"/>
        <filter val="6,357"/>
        <filter val="6,485"/>
        <filter val="6,907"/>
        <filter val="622"/>
        <filter val="63"/>
        <filter val="653"/>
        <filter val="654"/>
        <filter val="659"/>
        <filter val="671"/>
        <filter val="692"/>
        <filter val="7,018"/>
        <filter val="7,162"/>
        <filter val="7,327"/>
        <filter val="7,412"/>
        <filter val="7,655"/>
        <filter val="7,709"/>
        <filter val="7,886"/>
        <filter val="7,987"/>
        <filter val="712"/>
        <filter val="734"/>
        <filter val="760"/>
        <filter val="777"/>
        <filter val="79"/>
        <filter val="8,709"/>
        <filter val="8,817"/>
        <filter val="825"/>
        <filter val="833"/>
        <filter val="837"/>
        <filter val="851"/>
        <filter val="864"/>
        <filter val="865"/>
        <filter val="9,053"/>
        <filter val="9,367"/>
        <filter val="9,830"/>
        <filter val="900"/>
        <filter val="903"/>
        <filter val="905"/>
        <filter val="914"/>
        <filter val="935"/>
        <filter val="95"/>
        <filter val="951"/>
        <filter val="953"/>
        <filter val="960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2024-10-17T15:17:38Z</dcterms:modified>
</cp:coreProperties>
</file>