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D547482-B00C-477A-A2D6-0D0676910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<sst xmlns="http://schemas.openxmlformats.org/spreadsheetml/2006/main" count="297" uniqueCount="44">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</sst>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83.399999999999977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1602.84</v>
          </cell>
          <cell r="I24">
            <v>1602.84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548.4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143.10000000000002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125.19999999999999</v>
          </cell>
          <cell r="I43">
            <v>125.19999999999999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913.55711809658897</v>
          </cell>
          <cell r="I45">
            <v>913.55711809658897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1315</v>
          </cell>
          <cell r="I49">
            <v>1923</v>
          </cell>
          <cell r="L49">
            <v>0</v>
          </cell>
          <cell r="O49">
            <v>0</v>
          </cell>
          <cell r="Q49">
            <v>0</v>
          </cell>
          <cell r="S49">
            <v>133.89999999999998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1034.1772724489797</v>
          </cell>
          <cell r="D56">
            <v>1034.1772724489797</v>
          </cell>
          <cell r="F56">
            <v>163.69999999999999</v>
          </cell>
          <cell r="I56">
            <v>163.69999999999999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552.4064409638554</v>
          </cell>
          <cell r="I65">
            <v>552.4064409638554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1326.6</v>
          </cell>
          <cell r="I73">
            <v>1398.6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472.5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12086.800000000003</v>
          </cell>
          <cell r="I84">
            <v>12198.800000000003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237.70000000000027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587.40000000000009</v>
          </cell>
          <cell r="I92">
            <v>587.40000000000009</v>
          </cell>
          <cell r="L92">
            <v>829.8</v>
          </cell>
          <cell r="O92">
            <v>0</v>
          </cell>
          <cell r="Q92">
            <v>0</v>
          </cell>
          <cell r="S92">
            <v>395.70000000000005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62.300000000000011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3133.6159924268486</v>
          </cell>
          <cell r="I139">
            <v>3133.6159924268486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2298.6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169.60000000000002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869.2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162.80000000000007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68.399999999999977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142.62514285714292</v>
          </cell>
          <cell r="D178">
            <v>142.62514285714292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1685.5371428571425</v>
          </cell>
          <cell r="D186">
            <v>3076.882285714285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231.60000000000002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827.8</v>
          </cell>
          <cell r="I233">
            <v>1705.8000000000002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532.70000000000027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1937.2000000000007</v>
          </cell>
          <cell r="I236">
            <v>1937.2000000000007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633.5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117.79999999999995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1523.2479999999996</v>
          </cell>
          <cell r="I252">
            <v>1523.2479999999996</v>
          </cell>
          <cell r="L252">
            <v>0</v>
          </cell>
          <cell r="O252">
            <v>0</v>
          </cell>
          <cell r="Q252">
            <v>0</v>
          </cell>
          <cell r="S252">
            <v>204.20000000000005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817.90000000000009</v>
          </cell>
          <cell r="G295">
            <v>817.90000000000009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175.89714285714263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4304.9245714285717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4094.226852856611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18905.74021574037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3412.8142409638544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2497.8674285714283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15938.437824853701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1602.84</v>
      </c>
      <c r="I24" s="3">
        <f>'[1]Post Avails'!I24</f>
        <v>1602.84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3464.8799999999997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2342.2782857142829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2277.4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658.51259740259684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861.43942857142838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2982.193478930697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125.19999999999999</v>
      </c>
      <c r="I43" s="3">
        <f>'[1]Post Avails'!I43</f>
        <v>125.19999999999999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1798.1254285714285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913.55711809658897</v>
      </c>
      <c r="I45" s="3">
        <f>'[1]Post Avails'!I45</f>
        <v>913.55711809658897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34142.000782861156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8792.9448861538476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2269.1999999999998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1315</v>
      </c>
      <c r="I49" s="3">
        <f>'[1]Post Avails'!I49</f>
        <v>1923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8071.4476100104257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2734.3541556043947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2245.85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963.00000000000034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163.69999999999999</v>
      </c>
      <c r="I56" s="3">
        <f>'[1]Post Avails'!I56</f>
        <v>163.69999999999999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3121.1545448979591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1704.1814857142856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8112.509322891563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4903.6223716947916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5">
        <f>'[1]Post Avails'!L64</f>
        <v>2808.2000000000003</v>
      </c>
      <c r="K64" s="18">
        <f>'[1]Post Avails'!O64</f>
        <v>4629.3999999999996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19805.534167641999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552.4064409638554</v>
      </c>
      <c r="I65" s="3">
        <f>'[1]Post Avails'!I65</f>
        <v>552.4064409638554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2029.3577638554207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4433.6000000000013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7403.5771188043927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1336.3146711799836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1326.6</v>
      </c>
      <c r="I73" s="3">
        <f>'[1]Post Avails'!I73</f>
        <v>1398.6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5288.5939999999973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2401.2872000000002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512.40000000000009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137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12086.800000000003</v>
      </c>
      <c r="I84" s="3">
        <f>'[1]Post Avails'!I84</f>
        <v>12198.800000000003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98848.52724896383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2343.1428571428569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2681.9039999999986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6176.9402781411354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6196.1469714285704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587.40000000000009</v>
      </c>
      <c r="I92" s="3">
        <f>'[1]Post Avails'!I92</f>
        <v>587.40000000000009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4106.4226965807966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3523.9248667814099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790.62576385542104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371.6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212.79999999999995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1611.0064409638553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5221.3735928915648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1129.5537317647058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3049.0193816722408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13.200000000000045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2442.7904608775798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399.60699999999963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764.88557714285707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10827.305617211707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54.2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41996.12876638904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5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27565.344396282238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12081.020316423037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3133.6159924268486</v>
      </c>
      <c r="I139" s="3">
        <f>'[1]Post Avails'!I139</f>
        <v>3133.6159924268486</v>
      </c>
      <c r="J139" s="35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29776.569000215215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6509.2141676419978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5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27024.392873885641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101.91837357142799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18420.843167521911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3526.307083587938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1220.8660571428568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21156.31035507665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702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167.40000000000003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4397.5983856502235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7213.5815428571404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8320.6067113714325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5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25267.67159242685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26065.098845378154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3470.4875598554163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4148.0599999999995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142.62514285714292</v>
      </c>
      <c r="G178" s="18">
        <f>'[1]Post Avails'!D178</f>
        <v>142.62514285714292</v>
      </c>
      <c r="H178" s="3">
        <f>'[1]Post Avails'!F178</f>
        <v>131</v>
      </c>
      <c r="I178" s="3">
        <f>'[1]Post Avails'!I178</f>
        <v>131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547.25028571428584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7520.3884819277109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7728.3381718032761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3964.6000000000004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9072.3751200000006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1685.5371428571425</v>
      </c>
      <c r="G187" s="18">
        <f>'[1]Post Avails'!D186</f>
        <v>3076.882285714285</v>
      </c>
      <c r="H187" s="3">
        <f>'[1]Post Avails'!F186</f>
        <v>0</v>
      </c>
      <c r="I187" s="3">
        <f>'[1]Post Avails'!I186</f>
        <v>225.40000000000003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4996.9194285714275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9542.7268172116928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9262.8523076923084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671.43314285714268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2448.5894857142848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32641.607212491748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774.2999999999995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17.120000000000346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39223.596571428563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17038.679120879118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451.15428571428515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1670.7424175824162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167.77134804394882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827.8</v>
      </c>
      <c r="I234" s="3">
        <f>'[1]Post Avails'!I233</f>
        <v>1705.8000000000002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2904.3108571428575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25799.431978901099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1937.2000000000007</v>
      </c>
      <c r="I237" s="3">
        <f>'[1]Post Avails'!I236</f>
        <v>1937.2000000000007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6940.6399999999921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16597.7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1982.955259833122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3753.6959999999999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1523.2479999999996</v>
      </c>
      <c r="I253" s="3">
        <f>'[1]Post Avails'!I252</f>
        <v>1523.2479999999996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3723.2959999999994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9767.4026971428557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8701.9599999999991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52948.922316129021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12008.599999999999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21656.672000000002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817.90000000000009</v>
      </c>
      <c r="I296" s="3">
        <f>'[1]Post Avails'!G295</f>
        <v>817.90000000000009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6653.7515428571423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53"/>
        <filter val="1,161"/>
        <filter val="1,221"/>
        <filter val="1,243"/>
        <filter val="1,263"/>
        <filter val="1,265"/>
        <filter val="1,286"/>
        <filter val="1,336"/>
        <filter val="1,342"/>
        <filter val="1,375"/>
        <filter val="1,411"/>
        <filter val="1,426"/>
        <filter val="1,456"/>
        <filter val="1,479"/>
        <filter val="1,489"/>
        <filter val="1,536"/>
        <filter val="1,566"/>
        <filter val="1,611"/>
        <filter val="1,640"/>
        <filter val="1,648"/>
        <filter val="1,671"/>
        <filter val="1,675"/>
        <filter val="1,702"/>
        <filter val="1,704"/>
        <filter val="1,732"/>
        <filter val="1,752"/>
        <filter val="1,788"/>
        <filter val="1,798"/>
        <filter val="1,921"/>
        <filter val="1,983"/>
        <filter val="10,567"/>
        <filter val="10,827"/>
        <filter val="102"/>
        <filter val="104"/>
        <filter val="109"/>
        <filter val="12,009"/>
        <filter val="12,081"/>
        <filter val="12,088"/>
        <filter val="129"/>
        <filter val="132"/>
        <filter val="137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06"/>
        <filter val="193"/>
        <filter val="2,029"/>
        <filter val="2,048"/>
        <filter val="2,076"/>
        <filter val="2,091"/>
        <filter val="2,133"/>
        <filter val="2,151"/>
        <filter val="2,165"/>
        <filter val="2,246"/>
        <filter val="2,269"/>
        <filter val="2,277"/>
        <filter val="2,342"/>
        <filter val="2,343"/>
        <filter val="2,401"/>
        <filter val="2,419"/>
        <filter val="2,441"/>
        <filter val="2,443"/>
        <filter val="2,449"/>
        <filter val="2,468"/>
        <filter val="2,473"/>
        <filter val="2,498"/>
        <filter val="2,578"/>
        <filter val="2,668"/>
        <filter val="2,682"/>
        <filter val="2,684"/>
        <filter val="2,734"/>
        <filter val="2,739"/>
        <filter val="2,899"/>
        <filter val="2,904"/>
        <filter val="2,982"/>
        <filter val="21,156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52"/>
        <filter val="26,065"/>
        <filter val="27,024"/>
        <filter val="27,565"/>
        <filter val="274"/>
        <filter val="279"/>
        <filter val="29,777"/>
        <filter val="3,049"/>
        <filter val="3,121"/>
        <filter val="3,129"/>
        <filter val="3,229"/>
        <filter val="3,304"/>
        <filter val="3,413"/>
        <filter val="3,465"/>
        <filter val="3,470"/>
        <filter val="3,524"/>
        <filter val="3,526"/>
        <filter val="3,591"/>
        <filter val="3,696"/>
        <filter val="3,723"/>
        <filter val="3,746"/>
        <filter val="3,754"/>
        <filter val="3,897"/>
        <filter val="3,965"/>
        <filter val="301"/>
        <filter val="313"/>
        <filter val="32,642"/>
        <filter val="33"/>
        <filter val="34,142"/>
        <filter val="35"/>
        <filter val="350"/>
        <filter val="36"/>
        <filter val="360"/>
        <filter val="372"/>
        <filter val="39,224"/>
        <filter val="394"/>
        <filter val="4,094"/>
        <filter val="4,106"/>
        <filter val="4,148"/>
        <filter val="4,305"/>
        <filter val="4,327"/>
        <filter val="4,398"/>
        <filter val="4,434"/>
        <filter val="4,507"/>
        <filter val="4,561"/>
        <filter val="4,658"/>
        <filter val="4,904"/>
        <filter val="4,997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078"/>
        <filter val="5,221"/>
        <filter val="5,289"/>
        <filter val="5,323"/>
        <filter val="5,329"/>
        <filter val="5,467"/>
        <filter val="5,524"/>
        <filter val="5,640"/>
        <filter val="5,802"/>
        <filter val="5,979"/>
        <filter val="502"/>
        <filter val="51"/>
        <filter val="512"/>
        <filter val="52,949"/>
        <filter val="521"/>
        <filter val="54"/>
        <filter val="547"/>
        <filter val="581"/>
        <filter val="597"/>
        <filter val="6,177"/>
        <filter val="6,196"/>
        <filter val="6,509"/>
        <filter val="6,563"/>
        <filter val="6,654"/>
        <filter val="6,761"/>
        <filter val="6,941"/>
        <filter val="614"/>
        <filter val="626"/>
        <filter val="632"/>
        <filter val="636"/>
        <filter val="638"/>
        <filter val="659"/>
        <filter val="67"/>
        <filter val="671"/>
        <filter val="675"/>
        <filter val="7,091"/>
        <filter val="7,214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071"/>
        <filter val="8,113"/>
        <filter val="8,321"/>
        <filter val="8,565"/>
        <filter val="8,678"/>
        <filter val="8,702"/>
        <filter val="8,793"/>
        <filter val="803"/>
        <filter val="805"/>
        <filter val="838"/>
        <filter val="846"/>
        <filter val="861"/>
        <filter val="886"/>
        <filter val="9,072"/>
        <filter val="9,255"/>
        <filter val="9,263"/>
        <filter val="9,543"/>
        <filter val="9,767"/>
        <filter val="909"/>
        <filter val="927"/>
        <filter val="93"/>
        <filter val="935"/>
        <filter val="963"/>
        <filter val="976"/>
        <filter val="98,84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2025-01-24T16:32:37Z</dcterms:modified>
</cp:coreProperties>
</file>