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112A3381-2416-4D9E-AE5C-F85286FF30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<sst xmlns="http://schemas.openxmlformats.org/spreadsheetml/2006/main" count="297" uniqueCount="44">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</sst>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156</v>
          </cell>
          <cell r="C9">
            <v>93</v>
          </cell>
          <cell r="D9">
            <v>93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117</v>
          </cell>
          <cell r="D11">
            <v>117</v>
          </cell>
          <cell r="F11">
            <v>140</v>
          </cell>
          <cell r="I11">
            <v>140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81</v>
          </cell>
          <cell r="D14">
            <v>81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93</v>
          </cell>
          <cell r="D15">
            <v>93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348</v>
          </cell>
          <cell r="D16">
            <v>348</v>
          </cell>
          <cell r="F16">
            <v>97</v>
          </cell>
          <cell r="I16">
            <v>97.033215421686691</v>
          </cell>
          <cell r="L16">
            <v>0</v>
          </cell>
          <cell r="O16">
            <v>1078.2</v>
          </cell>
          <cell r="Q16">
            <v>0</v>
          </cell>
          <cell r="S16">
            <v>75.399999999999977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507</v>
          </cell>
          <cell r="C19">
            <v>408</v>
          </cell>
          <cell r="D19">
            <v>408</v>
          </cell>
          <cell r="F19">
            <v>0</v>
          </cell>
          <cell r="I19">
            <v>0</v>
          </cell>
          <cell r="L19">
            <v>597.20000000000005</v>
          </cell>
          <cell r="O19">
            <v>619.20000000000005</v>
          </cell>
          <cell r="Q19">
            <v>2004</v>
          </cell>
          <cell r="S19">
            <v>542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0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0</v>
          </cell>
          <cell r="C22">
            <v>81</v>
          </cell>
          <cell r="D22">
            <v>81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4087.2000000000003</v>
          </cell>
          <cell r="C23">
            <v>1566</v>
          </cell>
          <cell r="D23">
            <v>1566</v>
          </cell>
          <cell r="F23">
            <v>408.19527882960392</v>
          </cell>
          <cell r="I23">
            <v>408.19527882960392</v>
          </cell>
          <cell r="L23">
            <v>2635.2000000000003</v>
          </cell>
          <cell r="O23">
            <v>0</v>
          </cell>
          <cell r="Q23">
            <v>0</v>
          </cell>
          <cell r="S23">
            <v>176</v>
          </cell>
        </row>
        <row r="24">
          <cell r="B24">
            <v>0</v>
          </cell>
          <cell r="C24">
            <v>912</v>
          </cell>
          <cell r="D24">
            <v>912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1596</v>
          </cell>
          <cell r="D25">
            <v>1596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134.3571428571413</v>
          </cell>
          <cell r="D26">
            <v>134.3571428571413</v>
          </cell>
          <cell r="F26">
            <v>254.8000000000003</v>
          </cell>
          <cell r="I26">
            <v>254.8000000000003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162</v>
          </cell>
          <cell r="D27">
            <v>162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141.80000000000001</v>
          </cell>
        </row>
        <row r="28">
          <cell r="B28">
            <v>12.5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81</v>
          </cell>
          <cell r="D29">
            <v>81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648.43383348416319</v>
          </cell>
          <cell r="D30">
            <v>648.43383348416319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97.5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156</v>
          </cell>
          <cell r="C36">
            <v>6</v>
          </cell>
          <cell r="D36">
            <v>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39</v>
          </cell>
          <cell r="C37">
            <v>1857.7580769230767</v>
          </cell>
          <cell r="D37">
            <v>1857.7580769230767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87</v>
          </cell>
          <cell r="D38">
            <v>87</v>
          </cell>
          <cell r="F38">
            <v>1.8000000000000682</v>
          </cell>
          <cell r="I38">
            <v>1.8000000000000682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39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81</v>
          </cell>
          <cell r="D40">
            <v>81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273</v>
          </cell>
          <cell r="C41">
            <v>3360</v>
          </cell>
          <cell r="D41">
            <v>3360</v>
          </cell>
          <cell r="F41">
            <v>0.33954685025855724</v>
          </cell>
          <cell r="I41">
            <v>0.33954685025855724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117</v>
          </cell>
          <cell r="C43">
            <v>0</v>
          </cell>
          <cell r="D43">
            <v>0</v>
          </cell>
          <cell r="F43">
            <v>22.800000000000011</v>
          </cell>
          <cell r="I43">
            <v>22.800000000000011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600.59999999999991</v>
          </cell>
          <cell r="C45">
            <v>3171</v>
          </cell>
          <cell r="D45">
            <v>3171</v>
          </cell>
          <cell r="F45">
            <v>0</v>
          </cell>
          <cell r="I45">
            <v>0</v>
          </cell>
          <cell r="L45">
            <v>5464.8000000000011</v>
          </cell>
          <cell r="O45">
            <v>1799.8000000000002</v>
          </cell>
          <cell r="Q45">
            <v>1982</v>
          </cell>
          <cell r="S45">
            <v>208.79999999999995</v>
          </cell>
        </row>
        <row r="46">
          <cell r="B46">
            <v>0</v>
          </cell>
          <cell r="C46">
            <v>714</v>
          </cell>
          <cell r="D46">
            <v>714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234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81</v>
          </cell>
          <cell r="D48">
            <v>81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770</v>
          </cell>
          <cell r="C49">
            <v>775.87735557872838</v>
          </cell>
          <cell r="D49">
            <v>775.87735557872838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128.89999999999998</v>
          </cell>
        </row>
        <row r="50">
          <cell r="B50">
            <v>424.20000000000005</v>
          </cell>
          <cell r="C50">
            <v>1380</v>
          </cell>
          <cell r="D50">
            <v>1380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78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156</v>
          </cell>
          <cell r="C52">
            <v>81</v>
          </cell>
          <cell r="D52">
            <v>81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0</v>
          </cell>
          <cell r="C53">
            <v>12</v>
          </cell>
          <cell r="D53">
            <v>12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1.5</v>
          </cell>
          <cell r="C54">
            <v>0</v>
          </cell>
          <cell r="D54">
            <v>0</v>
          </cell>
          <cell r="F54">
            <v>56.320000000000164</v>
          </cell>
          <cell r="I54">
            <v>56.320000000000164</v>
          </cell>
          <cell r="L54">
            <v>734.60000000000036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0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295.5</v>
          </cell>
          <cell r="C56">
            <v>324</v>
          </cell>
          <cell r="D56">
            <v>324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F57">
            <v>0.40000000000000568</v>
          </cell>
          <cell r="I57">
            <v>0.40000000000000568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195</v>
          </cell>
          <cell r="C59">
            <v>12</v>
          </cell>
          <cell r="D59">
            <v>12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16.400000000000006</v>
          </cell>
        </row>
        <row r="60">
          <cell r="B60">
            <v>0</v>
          </cell>
          <cell r="C60">
            <v>1104.7542857142871</v>
          </cell>
          <cell r="D60">
            <v>1104.7542857142871</v>
          </cell>
          <cell r="F60">
            <v>1497.4332154216868</v>
          </cell>
          <cell r="I60">
            <v>1497.4332154216868</v>
          </cell>
          <cell r="L60">
            <v>1083.6000000000001</v>
          </cell>
          <cell r="O60">
            <v>106.20000000000005</v>
          </cell>
          <cell r="Q60">
            <v>1699</v>
          </cell>
          <cell r="S60">
            <v>868.8</v>
          </cell>
        </row>
        <row r="61">
          <cell r="B61">
            <v>441</v>
          </cell>
          <cell r="C61">
            <v>1656</v>
          </cell>
          <cell r="D61">
            <v>1656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257.80000000000007</v>
          </cell>
        </row>
        <row r="62">
          <cell r="B62">
            <v>0</v>
          </cell>
          <cell r="C62">
            <v>0</v>
          </cell>
          <cell r="D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81</v>
          </cell>
          <cell r="D63">
            <v>81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2808</v>
          </cell>
          <cell r="C64">
            <v>7578</v>
          </cell>
          <cell r="D64">
            <v>7578</v>
          </cell>
          <cell r="F64">
            <v>0</v>
          </cell>
          <cell r="I64">
            <v>0</v>
          </cell>
          <cell r="L64">
            <v>2814.2000000000003</v>
          </cell>
          <cell r="O64">
            <v>1129.3999999999996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135</v>
          </cell>
          <cell r="D65">
            <v>135</v>
          </cell>
          <cell r="F65">
            <v>0</v>
          </cell>
          <cell r="I65">
            <v>0</v>
          </cell>
          <cell r="L65">
            <v>0</v>
          </cell>
          <cell r="O65">
            <v>0</v>
          </cell>
          <cell r="Q65">
            <v>0</v>
          </cell>
          <cell r="S65">
            <v>209</v>
          </cell>
        </row>
        <row r="66">
          <cell r="B66">
            <v>1806.3</v>
          </cell>
          <cell r="C66">
            <v>6537</v>
          </cell>
          <cell r="D66">
            <v>6537</v>
          </cell>
          <cell r="F66">
            <v>0</v>
          </cell>
          <cell r="I66">
            <v>0.1356325645429024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</v>
          </cell>
          <cell r="D68">
            <v>6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3009</v>
          </cell>
          <cell r="D69">
            <v>3009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0.19999999999998863</v>
          </cell>
          <cell r="I70">
            <v>0.19999999999998863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78</v>
          </cell>
          <cell r="C72">
            <v>96</v>
          </cell>
          <cell r="D72">
            <v>96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258.5</v>
          </cell>
        </row>
        <row r="73">
          <cell r="B73">
            <v>0</v>
          </cell>
          <cell r="C73">
            <v>321</v>
          </cell>
          <cell r="D73">
            <v>321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156</v>
          </cell>
          <cell r="C74">
            <v>0</v>
          </cell>
          <cell r="D74">
            <v>0</v>
          </cell>
          <cell r="F74">
            <v>26.60000000000008</v>
          </cell>
          <cell r="I74">
            <v>26.60000000000008</v>
          </cell>
          <cell r="L74">
            <v>0</v>
          </cell>
          <cell r="O74">
            <v>0</v>
          </cell>
          <cell r="Q74">
            <v>0</v>
          </cell>
          <cell r="S74">
            <v>105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405</v>
          </cell>
          <cell r="D76">
            <v>405</v>
          </cell>
          <cell r="F76">
            <v>535.20000000000027</v>
          </cell>
          <cell r="I76">
            <v>850.8000000000003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42</v>
          </cell>
          <cell r="D77">
            <v>42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229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663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234</v>
          </cell>
          <cell r="C81">
            <v>123</v>
          </cell>
          <cell r="D81">
            <v>123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177.7</v>
          </cell>
        </row>
        <row r="82">
          <cell r="B82">
            <v>701</v>
          </cell>
          <cell r="C82">
            <v>6864</v>
          </cell>
          <cell r="D82">
            <v>6864</v>
          </cell>
          <cell r="F82">
            <v>22.02677445783138</v>
          </cell>
          <cell r="I82">
            <v>22.02677445783138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459.5</v>
          </cell>
        </row>
        <row r="83">
          <cell r="B83">
            <v>0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156</v>
          </cell>
          <cell r="C84">
            <v>9945</v>
          </cell>
          <cell r="D84">
            <v>9945</v>
          </cell>
          <cell r="F84">
            <v>5400.7532154216897</v>
          </cell>
          <cell r="I84">
            <v>5400.7532154216897</v>
          </cell>
          <cell r="L84">
            <v>3439.4000000000005</v>
          </cell>
          <cell r="O84">
            <v>387.80000000000018</v>
          </cell>
          <cell r="Q84">
            <v>798</v>
          </cell>
          <cell r="S84">
            <v>224.70000000000027</v>
          </cell>
        </row>
        <row r="85">
          <cell r="B85">
            <v>0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0</v>
          </cell>
          <cell r="C86">
            <v>81</v>
          </cell>
          <cell r="D86">
            <v>81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312</v>
          </cell>
          <cell r="C87">
            <v>12</v>
          </cell>
          <cell r="D87">
            <v>12</v>
          </cell>
          <cell r="F87">
            <v>71.8</v>
          </cell>
          <cell r="I87">
            <v>71.833215421686688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540</v>
          </cell>
          <cell r="D88">
            <v>540</v>
          </cell>
          <cell r="F88">
            <v>80.200000000000045</v>
          </cell>
          <cell r="I88">
            <v>397.80000000000007</v>
          </cell>
          <cell r="L88">
            <v>0</v>
          </cell>
          <cell r="O88">
            <v>0</v>
          </cell>
          <cell r="Q88">
            <v>0</v>
          </cell>
          <cell r="S88">
            <v>41.5</v>
          </cell>
        </row>
        <row r="89">
          <cell r="B89">
            <v>156</v>
          </cell>
          <cell r="C89">
            <v>1962</v>
          </cell>
          <cell r="D89">
            <v>1962</v>
          </cell>
          <cell r="F89">
            <v>169.43321542168667</v>
          </cell>
          <cell r="I89">
            <v>169.43321542168667</v>
          </cell>
          <cell r="L89">
            <v>0</v>
          </cell>
          <cell r="O89">
            <v>0</v>
          </cell>
          <cell r="Q89">
            <v>0</v>
          </cell>
          <cell r="S89">
            <v>103.5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363</v>
          </cell>
          <cell r="D92">
            <v>363</v>
          </cell>
          <cell r="F92">
            <v>517.4000000000002</v>
          </cell>
          <cell r="I92">
            <v>517.4000000000002</v>
          </cell>
          <cell r="L92">
            <v>829.8</v>
          </cell>
          <cell r="O92">
            <v>0</v>
          </cell>
          <cell r="Q92">
            <v>0</v>
          </cell>
          <cell r="S92">
            <v>390.70000000000005</v>
          </cell>
        </row>
        <row r="93">
          <cell r="B93">
            <v>273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819</v>
          </cell>
          <cell r="C94">
            <v>5604</v>
          </cell>
          <cell r="D94">
            <v>5604</v>
          </cell>
          <cell r="F94">
            <v>0</v>
          </cell>
          <cell r="I94">
            <v>0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39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27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123</v>
          </cell>
          <cell r="D103">
            <v>123</v>
          </cell>
          <cell r="F103">
            <v>603.82000000000005</v>
          </cell>
          <cell r="I103">
            <v>603.82000000000005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29.600000000000023</v>
          </cell>
          <cell r="I104">
            <v>29.600000000000023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273</v>
          </cell>
          <cell r="C105">
            <v>252</v>
          </cell>
          <cell r="D105">
            <v>252</v>
          </cell>
          <cell r="F105">
            <v>362.66643084337329</v>
          </cell>
          <cell r="I105">
            <v>362.66643084337329</v>
          </cell>
          <cell r="L105">
            <v>32.4</v>
          </cell>
          <cell r="O105">
            <v>0</v>
          </cell>
          <cell r="Q105">
            <v>0</v>
          </cell>
          <cell r="S105">
            <v>478.40000000000009</v>
          </cell>
        </row>
        <row r="106">
          <cell r="B106">
            <v>39</v>
          </cell>
          <cell r="C106">
            <v>147</v>
          </cell>
          <cell r="D106">
            <v>147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93</v>
          </cell>
          <cell r="D108">
            <v>93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81</v>
          </cell>
          <cell r="D109">
            <v>81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78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234</v>
          </cell>
          <cell r="C115">
            <v>1950</v>
          </cell>
          <cell r="D115">
            <v>1950</v>
          </cell>
          <cell r="F115">
            <v>0</v>
          </cell>
          <cell r="I115">
            <v>34.02677445783138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765</v>
          </cell>
          <cell r="D116">
            <v>765</v>
          </cell>
          <cell r="F116">
            <v>72.853215421686855</v>
          </cell>
          <cell r="I116">
            <v>72.853215421686855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405</v>
          </cell>
          <cell r="D118">
            <v>405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629</v>
          </cell>
        </row>
        <row r="119">
          <cell r="B119">
            <v>0</v>
          </cell>
          <cell r="C119">
            <v>24</v>
          </cell>
          <cell r="D119">
            <v>24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0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25</v>
          </cell>
          <cell r="C121">
            <v>12</v>
          </cell>
          <cell r="D121">
            <v>12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12</v>
          </cell>
          <cell r="D122">
            <v>12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24</v>
          </cell>
          <cell r="D123">
            <v>24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858</v>
          </cell>
          <cell r="C124">
            <v>264</v>
          </cell>
          <cell r="D124">
            <v>264</v>
          </cell>
          <cell r="F124">
            <v>447</v>
          </cell>
          <cell r="I124">
            <v>1626.0332154216867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58.5</v>
          </cell>
          <cell r="C125">
            <v>18</v>
          </cell>
          <cell r="D125">
            <v>18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12</v>
          </cell>
          <cell r="D126">
            <v>12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1794</v>
          </cell>
          <cell r="C128">
            <v>4113</v>
          </cell>
          <cell r="D128">
            <v>4113</v>
          </cell>
          <cell r="F128">
            <v>927.24597769363208</v>
          </cell>
          <cell r="I128">
            <v>927.24597769363208</v>
          </cell>
          <cell r="L128">
            <v>29.199999999999818</v>
          </cell>
          <cell r="O128">
            <v>31.200000000000273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312</v>
          </cell>
          <cell r="C131">
            <v>3789.5879382739913</v>
          </cell>
          <cell r="D131">
            <v>3789.5879382739913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81</v>
          </cell>
          <cell r="D132">
            <v>81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0.5</v>
          </cell>
          <cell r="C134">
            <v>17778</v>
          </cell>
          <cell r="D134">
            <v>17778</v>
          </cell>
          <cell r="F134">
            <v>0.52101542168566084</v>
          </cell>
          <cell r="I134">
            <v>0.52101542168566084</v>
          </cell>
          <cell r="L134">
            <v>974.80000000000109</v>
          </cell>
          <cell r="O134">
            <v>944</v>
          </cell>
          <cell r="Q134">
            <v>1202</v>
          </cell>
          <cell r="S134">
            <v>74.600000000000136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2761.2</v>
          </cell>
          <cell r="C136">
            <v>1551</v>
          </cell>
          <cell r="D136">
            <v>1551</v>
          </cell>
          <cell r="F136">
            <v>0</v>
          </cell>
          <cell r="I136">
            <v>13.542358829603472</v>
          </cell>
          <cell r="L136">
            <v>165.90000000000055</v>
          </cell>
          <cell r="O136">
            <v>14.400000000000091</v>
          </cell>
          <cell r="Q136">
            <v>0</v>
          </cell>
          <cell r="S136">
            <v>184</v>
          </cell>
        </row>
        <row r="137">
          <cell r="B137">
            <v>0</v>
          </cell>
          <cell r="C137">
            <v>6255</v>
          </cell>
          <cell r="D137">
            <v>6255</v>
          </cell>
          <cell r="F137">
            <v>0</v>
          </cell>
          <cell r="I137">
            <v>0.4000000000005457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118.16381220588232</v>
          </cell>
          <cell r="D138">
            <v>118.16381220588232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78</v>
          </cell>
          <cell r="C139">
            <v>10191</v>
          </cell>
          <cell r="D139">
            <v>10191</v>
          </cell>
          <cell r="F139">
            <v>153.79235882960347</v>
          </cell>
          <cell r="I139">
            <v>153.79235882960347</v>
          </cell>
          <cell r="L139">
            <v>3933.6000000000004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1549.1</v>
          </cell>
          <cell r="C140">
            <v>1458</v>
          </cell>
          <cell r="D140">
            <v>1458</v>
          </cell>
          <cell r="F140">
            <v>0</v>
          </cell>
          <cell r="I140">
            <v>0</v>
          </cell>
          <cell r="L140">
            <v>202</v>
          </cell>
          <cell r="O140">
            <v>780.59999999999991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10931.496870762523</v>
          </cell>
          <cell r="D141">
            <v>10931.496870762523</v>
          </cell>
          <cell r="F141">
            <v>482.50638113597142</v>
          </cell>
          <cell r="I141">
            <v>482.50638113597142</v>
          </cell>
          <cell r="L141">
            <v>2588.4</v>
          </cell>
          <cell r="O141">
            <v>0</v>
          </cell>
          <cell r="Q141">
            <v>1784</v>
          </cell>
          <cell r="S141">
            <v>151.60000000000002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81</v>
          </cell>
          <cell r="D145">
            <v>81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741</v>
          </cell>
          <cell r="C146">
            <v>1620</v>
          </cell>
          <cell r="D146">
            <v>1620</v>
          </cell>
          <cell r="F146">
            <v>1371</v>
          </cell>
          <cell r="I146">
            <v>2648.8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0</v>
          </cell>
          <cell r="C148">
            <v>162</v>
          </cell>
          <cell r="D148">
            <v>162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246</v>
          </cell>
          <cell r="D150">
            <v>246</v>
          </cell>
          <cell r="F150">
            <v>275.96000000000038</v>
          </cell>
          <cell r="I150">
            <v>275.96000000000038</v>
          </cell>
          <cell r="L150">
            <v>0</v>
          </cell>
          <cell r="O150">
            <v>0</v>
          </cell>
          <cell r="Q150">
            <v>0</v>
          </cell>
          <cell r="S150">
            <v>213.80000000000007</v>
          </cell>
        </row>
        <row r="151">
          <cell r="B151">
            <v>0</v>
          </cell>
          <cell r="C151">
            <v>54</v>
          </cell>
          <cell r="D151">
            <v>54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1310</v>
          </cell>
          <cell r="C152">
            <v>10185</v>
          </cell>
          <cell r="D152">
            <v>10185</v>
          </cell>
          <cell r="F152">
            <v>0</v>
          </cell>
          <cell r="I152">
            <v>0</v>
          </cell>
          <cell r="L152">
            <v>432</v>
          </cell>
          <cell r="O152">
            <v>1886.4</v>
          </cell>
          <cell r="Q152">
            <v>0</v>
          </cell>
          <cell r="S152">
            <v>856.2</v>
          </cell>
        </row>
        <row r="153">
          <cell r="B153">
            <v>0</v>
          </cell>
          <cell r="C153">
            <v>2040</v>
          </cell>
          <cell r="D153">
            <v>2040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1018.4000000000001</v>
          </cell>
          <cell r="C154">
            <v>252</v>
          </cell>
          <cell r="D154">
            <v>252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148.80000000000001</v>
          </cell>
          <cell r="I155">
            <v>148.80000000000001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4.5200000000000955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78</v>
          </cell>
          <cell r="C157">
            <v>81</v>
          </cell>
          <cell r="D157">
            <v>81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15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663</v>
          </cell>
          <cell r="C161">
            <v>48</v>
          </cell>
          <cell r="D161">
            <v>48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2184</v>
          </cell>
          <cell r="D163">
            <v>2184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402.6</v>
          </cell>
        </row>
        <row r="164">
          <cell r="B164">
            <v>897</v>
          </cell>
          <cell r="C164">
            <v>0</v>
          </cell>
          <cell r="D164">
            <v>0</v>
          </cell>
          <cell r="F164">
            <v>0.40000000000009095</v>
          </cell>
          <cell r="I164">
            <v>0.40000000000009095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2340</v>
          </cell>
          <cell r="D166">
            <v>2340</v>
          </cell>
          <cell r="F166">
            <v>797.8000000000003</v>
          </cell>
          <cell r="I166">
            <v>797.8000000000003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12</v>
          </cell>
          <cell r="D167">
            <v>12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87</v>
          </cell>
          <cell r="D169">
            <v>87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81</v>
          </cell>
          <cell r="D171">
            <v>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162</v>
          </cell>
          <cell r="D172">
            <v>162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327.59999999999997</v>
          </cell>
          <cell r="C173">
            <v>8334</v>
          </cell>
          <cell r="D173">
            <v>8334</v>
          </cell>
          <cell r="F173">
            <v>141.84795882960316</v>
          </cell>
          <cell r="I173">
            <v>141.84795882960316</v>
          </cell>
          <cell r="L173">
            <v>6927.7999999999993</v>
          </cell>
          <cell r="O173">
            <v>0</v>
          </cell>
          <cell r="Q173">
            <v>2969.6000000000004</v>
          </cell>
          <cell r="S173">
            <v>172.10000000000002</v>
          </cell>
        </row>
        <row r="174">
          <cell r="B174">
            <v>0</v>
          </cell>
          <cell r="C174">
            <v>2070</v>
          </cell>
          <cell r="D174">
            <v>2070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22.5</v>
          </cell>
          <cell r="C175">
            <v>6390</v>
          </cell>
          <cell r="D175">
            <v>6390</v>
          </cell>
          <cell r="F175">
            <v>0</v>
          </cell>
          <cell r="I175">
            <v>0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449</v>
          </cell>
        </row>
        <row r="176">
          <cell r="B176">
            <v>0</v>
          </cell>
          <cell r="C176">
            <v>1977</v>
          </cell>
          <cell r="D176">
            <v>1977</v>
          </cell>
          <cell r="F176">
            <v>839.8332154216871</v>
          </cell>
          <cell r="I176">
            <v>839.8332154216871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397.8</v>
          </cell>
          <cell r="C177">
            <v>1293</v>
          </cell>
          <cell r="D177">
            <v>1293</v>
          </cell>
          <cell r="F177">
            <v>356.17636640275487</v>
          </cell>
          <cell r="I177">
            <v>356.17636640275487</v>
          </cell>
          <cell r="L177">
            <v>652.85999999999967</v>
          </cell>
          <cell r="O177">
            <v>70.199999999999989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30</v>
          </cell>
          <cell r="D178">
            <v>30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546</v>
          </cell>
          <cell r="D179">
            <v>546</v>
          </cell>
          <cell r="F179">
            <v>108.28101542168679</v>
          </cell>
          <cell r="I179">
            <v>108.28101542168679</v>
          </cell>
          <cell r="L179">
            <v>0</v>
          </cell>
          <cell r="O179">
            <v>324.79999999999995</v>
          </cell>
          <cell r="Q179">
            <v>1784</v>
          </cell>
          <cell r="S179">
            <v>192</v>
          </cell>
        </row>
        <row r="180">
          <cell r="B180">
            <v>0</v>
          </cell>
          <cell r="C180">
            <v>1410</v>
          </cell>
          <cell r="D180">
            <v>1410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384</v>
          </cell>
          <cell r="D181">
            <v>384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162</v>
          </cell>
          <cell r="D182">
            <v>162</v>
          </cell>
          <cell r="F182">
            <v>181.39613542168718</v>
          </cell>
          <cell r="I182">
            <v>181.39613542168718</v>
          </cell>
          <cell r="L182">
            <v>3596.4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2211.2999999999997</v>
          </cell>
          <cell r="C183">
            <v>3138</v>
          </cell>
          <cell r="D183">
            <v>3138</v>
          </cell>
          <cell r="F183">
            <v>79.383197314973586</v>
          </cell>
          <cell r="I183">
            <v>79.383197314973586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1176</v>
          </cell>
          <cell r="D184">
            <v>1176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897</v>
          </cell>
          <cell r="C185">
            <v>462</v>
          </cell>
          <cell r="D185">
            <v>462</v>
          </cell>
          <cell r="F185">
            <v>909.40000000000055</v>
          </cell>
          <cell r="I185">
            <v>2411.2751200000002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1452</v>
          </cell>
          <cell r="D186">
            <v>1452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249.60000000000002</v>
          </cell>
          <cell r="C187">
            <v>165</v>
          </cell>
          <cell r="D187">
            <v>165</v>
          </cell>
          <cell r="F187">
            <v>554.67914340791685</v>
          </cell>
          <cell r="I187">
            <v>554.67914340791685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534</v>
          </cell>
          <cell r="D188">
            <v>534</v>
          </cell>
          <cell r="F188">
            <v>1013.8000000000002</v>
          </cell>
          <cell r="I188">
            <v>1013.8000000000002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78</v>
          </cell>
          <cell r="C191">
            <v>3471</v>
          </cell>
          <cell r="D191">
            <v>3471</v>
          </cell>
          <cell r="F191">
            <v>0.1932154216865456</v>
          </cell>
          <cell r="I191">
            <v>0.1932154216865456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81</v>
          </cell>
          <cell r="D192">
            <v>81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12</v>
          </cell>
          <cell r="D193">
            <v>12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243</v>
          </cell>
          <cell r="D195">
            <v>243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8.7449999999999477</v>
          </cell>
          <cell r="D197">
            <v>8.7449999999999477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1416.9439999999995</v>
          </cell>
          <cell r="D198">
            <v>1416.9439999999995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218.60000000000002</v>
          </cell>
        </row>
        <row r="199">
          <cell r="B199">
            <v>58.5</v>
          </cell>
          <cell r="C199">
            <v>348</v>
          </cell>
          <cell r="D199">
            <v>348</v>
          </cell>
          <cell r="F199">
            <v>351.80000000000007</v>
          </cell>
          <cell r="I199">
            <v>351.80000000000007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150.70000000000005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0</v>
          </cell>
          <cell r="C202">
            <v>0</v>
          </cell>
          <cell r="D202">
            <v>0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521.9</v>
          </cell>
        </row>
        <row r="203">
          <cell r="B203">
            <v>592.80000000000007</v>
          </cell>
          <cell r="C203">
            <v>1800</v>
          </cell>
          <cell r="D203">
            <v>1800</v>
          </cell>
          <cell r="F203">
            <v>8.0000000000381988E-2</v>
          </cell>
          <cell r="I203">
            <v>8.0000000000381988E-2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273</v>
          </cell>
          <cell r="C204">
            <v>0</v>
          </cell>
          <cell r="D204">
            <v>0</v>
          </cell>
          <cell r="F204">
            <v>0.2996462650603462</v>
          </cell>
          <cell r="I204">
            <v>0.2996462650603462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39.5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117</v>
          </cell>
          <cell r="C206">
            <v>600</v>
          </cell>
          <cell r="D206">
            <v>600</v>
          </cell>
          <cell r="F206">
            <v>0.20000000000004547</v>
          </cell>
          <cell r="I206">
            <v>0.20000000000004547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1263.5999999999999</v>
          </cell>
          <cell r="C207">
            <v>8775</v>
          </cell>
          <cell r="D207">
            <v>8775</v>
          </cell>
          <cell r="F207">
            <v>669.68067996557511</v>
          </cell>
          <cell r="I207">
            <v>669.68067996557511</v>
          </cell>
          <cell r="L207">
            <v>4189.5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312</v>
          </cell>
          <cell r="C208">
            <v>0</v>
          </cell>
          <cell r="D208">
            <v>0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351</v>
          </cell>
          <cell r="C209">
            <v>0</v>
          </cell>
          <cell r="D209">
            <v>0</v>
          </cell>
          <cell r="F209">
            <v>15.400000000000091</v>
          </cell>
          <cell r="I209">
            <v>15.400000000000091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163.79999999999998</v>
          </cell>
          <cell r="C211">
            <v>54</v>
          </cell>
          <cell r="D211">
            <v>54</v>
          </cell>
          <cell r="F211">
            <v>0</v>
          </cell>
          <cell r="I211">
            <v>27.700000000000045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2">
          <cell r="F212">
            <v>305.40000000000009</v>
          </cell>
          <cell r="I212">
            <v>305.40000000000009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0</v>
          </cell>
          <cell r="C213">
            <v>0</v>
          </cell>
          <cell r="D213">
            <v>0</v>
          </cell>
          <cell r="F213">
            <v>0</v>
          </cell>
          <cell r="I213">
            <v>0.20000000000000284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195</v>
          </cell>
          <cell r="C219">
            <v>18</v>
          </cell>
          <cell r="D219">
            <v>18</v>
          </cell>
          <cell r="F219">
            <v>3592.0857142857139</v>
          </cell>
          <cell r="I219">
            <v>3592.0857142857139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39</v>
          </cell>
          <cell r="C221">
            <v>81</v>
          </cell>
          <cell r="D221">
            <v>81</v>
          </cell>
          <cell r="F221">
            <v>28</v>
          </cell>
          <cell r="I221">
            <v>28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255</v>
          </cell>
          <cell r="D222">
            <v>255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39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7.5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405.6</v>
          </cell>
          <cell r="C227">
            <v>6</v>
          </cell>
          <cell r="D227">
            <v>6</v>
          </cell>
          <cell r="F227">
            <v>0</v>
          </cell>
          <cell r="I227">
            <v>0.40000000000009095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0</v>
          </cell>
          <cell r="C228">
            <v>81</v>
          </cell>
          <cell r="D228">
            <v>81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81</v>
          </cell>
          <cell r="D229">
            <v>81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1064.7</v>
          </cell>
          <cell r="C230">
            <v>1179</v>
          </cell>
          <cell r="D230">
            <v>1179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2382</v>
          </cell>
          <cell r="C231">
            <v>162</v>
          </cell>
          <cell r="D231">
            <v>162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519.40000000000009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39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5022</v>
          </cell>
          <cell r="C235">
            <v>2037</v>
          </cell>
          <cell r="D235">
            <v>2037</v>
          </cell>
          <cell r="F235">
            <v>13.610000000000582</v>
          </cell>
          <cell r="I235">
            <v>13.610000000000582</v>
          </cell>
          <cell r="L235">
            <v>0</v>
          </cell>
          <cell r="O235">
            <v>0</v>
          </cell>
          <cell r="Q235">
            <v>0</v>
          </cell>
          <cell r="S235">
            <v>517.70000000000027</v>
          </cell>
        </row>
        <row r="236">
          <cell r="B236">
            <v>0</v>
          </cell>
          <cell r="C236">
            <v>417</v>
          </cell>
          <cell r="D236">
            <v>417</v>
          </cell>
          <cell r="F236">
            <v>14.100000000000364</v>
          </cell>
          <cell r="I236">
            <v>14.100000000000364</v>
          </cell>
          <cell r="L236">
            <v>405</v>
          </cell>
          <cell r="O236">
            <v>0</v>
          </cell>
          <cell r="Q236">
            <v>0</v>
          </cell>
          <cell r="S236">
            <v>158.5</v>
          </cell>
        </row>
        <row r="237">
          <cell r="B237">
            <v>976.5</v>
          </cell>
          <cell r="C237">
            <v>105</v>
          </cell>
          <cell r="D237">
            <v>105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324.29999999999995</v>
          </cell>
        </row>
        <row r="238">
          <cell r="B238">
            <v>2886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72</v>
          </cell>
        </row>
        <row r="239">
          <cell r="F239">
            <v>1724</v>
          </cell>
          <cell r="I239">
            <v>1724</v>
          </cell>
          <cell r="L239">
            <v>0</v>
          </cell>
          <cell r="O239">
            <v>0</v>
          </cell>
          <cell r="Q239">
            <v>0</v>
          </cell>
          <cell r="S239">
            <v>623.5</v>
          </cell>
        </row>
        <row r="240">
          <cell r="B240">
            <v>25</v>
          </cell>
          <cell r="C240">
            <v>324</v>
          </cell>
          <cell r="D240">
            <v>324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273</v>
          </cell>
          <cell r="C241">
            <v>4302</v>
          </cell>
          <cell r="D241">
            <v>4302</v>
          </cell>
          <cell r="F241">
            <v>0</v>
          </cell>
          <cell r="I241">
            <v>0.19999999999936335</v>
          </cell>
          <cell r="L241">
            <v>0</v>
          </cell>
          <cell r="O241">
            <v>0</v>
          </cell>
          <cell r="Q241">
            <v>0</v>
          </cell>
          <cell r="S241">
            <v>104.79999999999995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390</v>
          </cell>
          <cell r="C243">
            <v>69.428571428571104</v>
          </cell>
          <cell r="D243">
            <v>69.428571428571104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F250">
            <v>0.34799999999995634</v>
          </cell>
          <cell r="I250">
            <v>0.34799999999995634</v>
          </cell>
          <cell r="L250">
            <v>0</v>
          </cell>
          <cell r="O250">
            <v>0</v>
          </cell>
          <cell r="Q250">
            <v>0</v>
          </cell>
          <cell r="S250">
            <v>220.20000000000005</v>
          </cell>
        </row>
        <row r="251">
          <cell r="B251">
            <v>390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0</v>
          </cell>
          <cell r="C252">
            <v>81</v>
          </cell>
          <cell r="D252">
            <v>81</v>
          </cell>
          <cell r="F252">
            <v>0</v>
          </cell>
          <cell r="I252">
            <v>0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0</v>
          </cell>
          <cell r="C253">
            <v>270</v>
          </cell>
          <cell r="D253">
            <v>270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195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78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386.5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808.36000000000013</v>
          </cell>
          <cell r="I267">
            <v>808.36000000000013</v>
          </cell>
          <cell r="L267">
            <v>0</v>
          </cell>
          <cell r="O267">
            <v>0</v>
          </cell>
          <cell r="Q267">
            <v>0</v>
          </cell>
          <cell r="S267">
            <v>247</v>
          </cell>
        </row>
        <row r="268">
          <cell r="B268">
            <v>0</v>
          </cell>
          <cell r="C268">
            <v>81</v>
          </cell>
          <cell r="D268">
            <v>81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887.13000000000011</v>
          </cell>
          <cell r="I269">
            <v>887.13000000000011</v>
          </cell>
          <cell r="L269">
            <v>0</v>
          </cell>
          <cell r="O269">
            <v>0</v>
          </cell>
          <cell r="Q269">
            <v>0</v>
          </cell>
          <cell r="S269">
            <v>196.8</v>
          </cell>
        </row>
        <row r="270">
          <cell r="B270">
            <v>0</v>
          </cell>
          <cell r="C270">
            <v>12</v>
          </cell>
          <cell r="D270">
            <v>12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785</v>
          </cell>
          <cell r="C271">
            <v>3780</v>
          </cell>
          <cell r="D271">
            <v>3780</v>
          </cell>
          <cell r="F271">
            <v>4279</v>
          </cell>
          <cell r="I271">
            <v>4279</v>
          </cell>
          <cell r="L271">
            <v>0.40000000000003411</v>
          </cell>
          <cell r="O271">
            <v>0</v>
          </cell>
          <cell r="Q271">
            <v>0</v>
          </cell>
          <cell r="S271">
            <v>388.70000000000005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3807.4300000000003</v>
          </cell>
          <cell r="I273">
            <v>3807.4300000000003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507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0.15000000000009095</v>
          </cell>
          <cell r="I276">
            <v>0.15000000000009095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58.5</v>
          </cell>
          <cell r="C277">
            <v>0</v>
          </cell>
          <cell r="D277">
            <v>0</v>
          </cell>
          <cell r="F277">
            <v>0.48000000000001819</v>
          </cell>
          <cell r="I277">
            <v>0.48000000000001819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117</v>
          </cell>
          <cell r="C278">
            <v>6</v>
          </cell>
          <cell r="D278">
            <v>6</v>
          </cell>
          <cell r="F278">
            <v>0.10000000000002274</v>
          </cell>
          <cell r="I278">
            <v>0.10000000000002274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39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975</v>
          </cell>
          <cell r="C281">
            <v>1257</v>
          </cell>
          <cell r="D281">
            <v>1257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24</v>
          </cell>
          <cell r="D282">
            <v>24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283">
          <cell r="S283">
            <v>471</v>
          </cell>
        </row>
        <row r="284">
          <cell r="S284">
            <v>742.2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0</v>
          </cell>
          <cell r="C287">
            <v>324</v>
          </cell>
          <cell r="D287">
            <v>324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156</v>
          </cell>
          <cell r="C288">
            <v>0</v>
          </cell>
          <cell r="D288">
            <v>0</v>
          </cell>
          <cell r="F288">
            <v>0</v>
          </cell>
          <cell r="G288">
            <v>0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19.5</v>
          </cell>
          <cell r="C289">
            <v>0</v>
          </cell>
          <cell r="D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F291">
            <v>771.35000000000014</v>
          </cell>
          <cell r="G291">
            <v>771.35000000000014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46.800000000000004</v>
          </cell>
          <cell r="C292">
            <v>0</v>
          </cell>
          <cell r="D292">
            <v>0</v>
          </cell>
          <cell r="F292">
            <v>772.3</v>
          </cell>
          <cell r="G292">
            <v>772.3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39</v>
          </cell>
          <cell r="C293">
            <v>0</v>
          </cell>
          <cell r="D293">
            <v>0</v>
          </cell>
          <cell r="F293">
            <v>314.15000000000009</v>
          </cell>
          <cell r="G293">
            <v>314.15000000000009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27.3</v>
          </cell>
          <cell r="C294">
            <v>0</v>
          </cell>
          <cell r="D294">
            <v>0</v>
          </cell>
          <cell r="F294">
            <v>621.10000000000014</v>
          </cell>
          <cell r="G294">
            <v>621.10000000000014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780</v>
          </cell>
          <cell r="C295">
            <v>48</v>
          </cell>
          <cell r="D295">
            <v>48</v>
          </cell>
          <cell r="F295">
            <v>225.90000000000009</v>
          </cell>
          <cell r="G295">
            <v>225.90000000000009</v>
          </cell>
          <cell r="L295">
            <v>0</v>
          </cell>
          <cell r="O295">
            <v>0</v>
          </cell>
          <cell r="Q295">
            <v>0</v>
          </cell>
          <cell r="S295">
            <v>334.80000000000007</v>
          </cell>
        </row>
        <row r="296">
          <cell r="B296">
            <v>39</v>
          </cell>
          <cell r="C296">
            <v>0</v>
          </cell>
          <cell r="D296">
            <v>0</v>
          </cell>
          <cell r="F296">
            <v>366.04999999999995</v>
          </cell>
          <cell r="G296">
            <v>366.04999999999995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58.5</v>
          </cell>
          <cell r="C297">
            <v>0</v>
          </cell>
          <cell r="D297">
            <v>0</v>
          </cell>
          <cell r="F297">
            <v>108.45000000000005</v>
          </cell>
          <cell r="G297">
            <v>108.45000000000005</v>
          </cell>
          <cell r="L297">
            <v>0</v>
          </cell>
          <cell r="O297">
            <v>0</v>
          </cell>
          <cell r="Q297">
            <v>0</v>
          </cell>
          <cell r="S297">
            <v>170.5</v>
          </cell>
        </row>
        <row r="325">
          <cell r="B325">
            <v>156</v>
          </cell>
          <cell r="C325">
            <v>16200</v>
          </cell>
          <cell r="D325">
            <v>16200</v>
          </cell>
          <cell r="F325">
            <v>170.72792340791602</v>
          </cell>
          <cell r="I325">
            <v>170.72792340791602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1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0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156</v>
      </c>
      <c r="F9" s="18">
        <f>'[1]Post Avails'!C9</f>
        <v>93</v>
      </c>
      <c r="G9" s="18">
        <f>'[1]Post Avails'!D9</f>
        <v>93</v>
      </c>
      <c r="H9" s="3">
        <f>'[1]Post Avails'!F9</f>
        <v>1776.1999999999998</v>
      </c>
      <c r="I9" s="3">
        <f>'[1]Post Avails'!I9</f>
        <v>1776.1999999999998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3894.3999999999996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0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117</v>
      </c>
      <c r="G11" s="18">
        <f>'[1]Post Avails'!D11</f>
        <v>117</v>
      </c>
      <c r="H11" s="3">
        <f>'[1]Post Avails'!F11</f>
        <v>140</v>
      </c>
      <c r="I11" s="3">
        <f>'[1]Post Avails'!I11</f>
        <v>140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514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81</v>
      </c>
      <c r="G14" s="18">
        <f>'[1]Post Avails'!D14</f>
        <v>81</v>
      </c>
      <c r="H14" s="3">
        <f>'[1]Post Avails'!F14</f>
        <v>0</v>
      </c>
      <c r="I14" s="3">
        <f>'[1]Post Avails'!I14</f>
        <v>0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162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93</v>
      </c>
      <c r="G15" s="18">
        <f>'[1]Post Avails'!D15</f>
        <v>93</v>
      </c>
      <c r="H15" s="3">
        <f>'[1]Post Avails'!F15</f>
        <v>0</v>
      </c>
      <c r="I15" s="3">
        <f>'[1]Post Avails'!I15</f>
        <v>0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186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348</v>
      </c>
      <c r="G16" s="18">
        <f>'[1]Post Avails'!D16</f>
        <v>348</v>
      </c>
      <c r="H16" s="3">
        <f>'[1]Post Avails'!F16</f>
        <v>97</v>
      </c>
      <c r="I16" s="3">
        <f>'[1]Post Avails'!I16</f>
        <v>97.033215421686691</v>
      </c>
      <c r="J16" s="35">
        <f>'[1]Post Avails'!L16</f>
        <v>0</v>
      </c>
      <c r="K16" s="18">
        <f>'[1]Post Avails'!O16</f>
        <v>1078.2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1969.2332154216867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507</v>
      </c>
      <c r="F19" s="18">
        <f>'[1]Post Avails'!C19</f>
        <v>408</v>
      </c>
      <c r="G19" s="18">
        <f>'[1]Post Avails'!D19</f>
        <v>408</v>
      </c>
      <c r="H19" s="3">
        <f>'[1]Post Avails'!F19</f>
        <v>0</v>
      </c>
      <c r="I19" s="3">
        <f>'[1]Post Avails'!I19</f>
        <v>0</v>
      </c>
      <c r="J19" s="35">
        <f>'[1]Post Avails'!L19</f>
        <v>597.20000000000005</v>
      </c>
      <c r="K19" s="18">
        <f>'[1]Post Avails'!O19</f>
        <v>619.20000000000005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4544.3999999999996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0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0</v>
      </c>
      <c r="F22" s="18">
        <f>'[1]Post Avails'!C22</f>
        <v>81</v>
      </c>
      <c r="G22" s="18">
        <f>'[1]Post Avails'!D22</f>
        <v>81</v>
      </c>
      <c r="H22" s="3">
        <f>'[1]Post Avails'!F22</f>
        <v>0</v>
      </c>
      <c r="I22" s="3">
        <f>'[1]Post Avails'!I22</f>
        <v>0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194.4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4087.2000000000003</v>
      </c>
      <c r="F23" s="18">
        <f>'[1]Post Avails'!C23</f>
        <v>1566</v>
      </c>
      <c r="G23" s="18">
        <f>'[1]Post Avails'!D23</f>
        <v>1566</v>
      </c>
      <c r="H23" s="3">
        <f>'[1]Post Avails'!F23</f>
        <v>408.19527882960392</v>
      </c>
      <c r="I23" s="3">
        <f>'[1]Post Avails'!I23</f>
        <v>408.19527882960392</v>
      </c>
      <c r="J23" s="35">
        <f>'[1]Post Avails'!L23</f>
        <v>2635.2000000000003</v>
      </c>
      <c r="K23" s="18">
        <f>'[1]Post Avails'!O23</f>
        <v>0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10671.790557659209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912</v>
      </c>
      <c r="G24" s="18">
        <f>'[1]Post Avails'!D24</f>
        <v>912</v>
      </c>
      <c r="H24" s="3">
        <f>'[1]Post Avails'!F24</f>
        <v>1078.44</v>
      </c>
      <c r="I24" s="3">
        <f>'[1]Post Avails'!I24</f>
        <v>1078.44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4240.08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1596</v>
      </c>
      <c r="G25" s="18">
        <f>'[1]Post Avails'!D25</f>
        <v>1596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3192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134.3571428571413</v>
      </c>
      <c r="G26" s="18">
        <f>'[1]Post Avails'!D26</f>
        <v>134.3571428571413</v>
      </c>
      <c r="H26" s="3">
        <f>'[1]Post Avails'!F26</f>
        <v>254.8000000000003</v>
      </c>
      <c r="I26" s="3">
        <f>'[1]Post Avails'!I26</f>
        <v>254.8000000000003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779.31428571428319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162</v>
      </c>
      <c r="G27" s="18">
        <f>'[1]Post Avails'!D27</f>
        <v>162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1224.0999999999999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12.5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521.5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81</v>
      </c>
      <c r="G29" s="18">
        <f>'[1]Post Avails'!D29</f>
        <v>81</v>
      </c>
      <c r="H29" s="3">
        <f>'[1]Post Avails'!F29</f>
        <v>568.00000000000011</v>
      </c>
      <c r="I29" s="3">
        <f>'[1]Post Avails'!I29</f>
        <v>568.00000000000011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1461.0000000000002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648.43383348416319</v>
      </c>
      <c r="G30" s="18">
        <f>'[1]Post Avails'!D30</f>
        <v>648.43383348416319</v>
      </c>
      <c r="H30" s="3">
        <f>'[1]Post Avails'!F30</f>
        <v>878.2</v>
      </c>
      <c r="I30" s="3">
        <f>'[1]Post Avails'!I30</f>
        <v>1053.8000000000002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3229.8676669683264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48.6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0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4694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0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2247.4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97.5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854.50000000000011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156</v>
      </c>
      <c r="F36" s="18">
        <f>'[1]Post Avails'!C36</f>
        <v>6</v>
      </c>
      <c r="G36" s="18">
        <f>'[1]Post Avails'!D36</f>
        <v>6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168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39</v>
      </c>
      <c r="F37" s="18">
        <f>'[1]Post Avails'!C37</f>
        <v>1857.7580769230767</v>
      </c>
      <c r="G37" s="18">
        <f>'[1]Post Avails'!D37</f>
        <v>1857.7580769230767</v>
      </c>
      <c r="H37" s="3">
        <f>'[1]Post Avails'!F37</f>
        <v>0</v>
      </c>
      <c r="I37" s="3">
        <f>'[1]Post Avails'!I37</f>
        <v>649.98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4404.4961538461539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87</v>
      </c>
      <c r="G38" s="18">
        <f>'[1]Post Avails'!D38</f>
        <v>87</v>
      </c>
      <c r="H38" s="3">
        <f>'[1]Post Avails'!F38</f>
        <v>1.8000000000000682</v>
      </c>
      <c r="I38" s="3">
        <f>'[1]Post Avails'!I38</f>
        <v>1.8000000000000682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177.60000000000014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39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39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81</v>
      </c>
      <c r="G40" s="18">
        <f>'[1]Post Avails'!D40</f>
        <v>81</v>
      </c>
      <c r="H40" s="3">
        <f>'[1]Post Avails'!F40</f>
        <v>401.8</v>
      </c>
      <c r="I40" s="3">
        <f>'[1]Post Avails'!I40</f>
        <v>401.8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965.59999999999991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273</v>
      </c>
      <c r="F41" s="18">
        <f>'[1]Post Avails'!C41</f>
        <v>3360</v>
      </c>
      <c r="G41" s="18">
        <f>'[1]Post Avails'!D41</f>
        <v>3360</v>
      </c>
      <c r="H41" s="3">
        <f>'[1]Post Avails'!F41</f>
        <v>0.33954685025855724</v>
      </c>
      <c r="I41" s="3">
        <f>'[1]Post Avails'!I41</f>
        <v>0.33954685025855724</v>
      </c>
      <c r="J41" s="35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6993.8790937005169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0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117</v>
      </c>
      <c r="F43" s="18">
        <f>'[1]Post Avails'!C43</f>
        <v>0</v>
      </c>
      <c r="G43" s="18">
        <f>'[1]Post Avails'!D43</f>
        <v>0</v>
      </c>
      <c r="H43" s="3">
        <f>'[1]Post Avails'!F43</f>
        <v>22.800000000000011</v>
      </c>
      <c r="I43" s="3">
        <f>'[1]Post Avails'!I43</f>
        <v>22.800000000000011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162.60000000000002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600.59999999999991</v>
      </c>
      <c r="F45" s="18">
        <f>'[1]Post Avails'!C45</f>
        <v>3171</v>
      </c>
      <c r="G45" s="18">
        <f>'[1]Post Avails'!D45</f>
        <v>3171</v>
      </c>
      <c r="H45" s="3">
        <f>'[1]Post Avails'!F45</f>
        <v>0</v>
      </c>
      <c r="I45" s="3">
        <f>'[1]Post Avails'!I45</f>
        <v>0</v>
      </c>
      <c r="J45" s="35">
        <f>'[1]Post Avails'!L45</f>
        <v>5464.8000000000011</v>
      </c>
      <c r="K45" s="18">
        <f>'[1]Post Avails'!O45</f>
        <v>1799.8000000000002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16190.2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714</v>
      </c>
      <c r="G46" s="18">
        <f>'[1]Post Avails'!D46</f>
        <v>714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1428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234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2260.6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81</v>
      </c>
      <c r="G48" s="18">
        <f>'[1]Post Avails'!D48</f>
        <v>81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163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770</v>
      </c>
      <c r="F49" s="18">
        <f>'[1]Post Avails'!C49</f>
        <v>775.87735557872838</v>
      </c>
      <c r="G49" s="18">
        <f>'[1]Post Avails'!D49</f>
        <v>775.87735557872838</v>
      </c>
      <c r="H49" s="3">
        <f>'[1]Post Avails'!F49</f>
        <v>1259</v>
      </c>
      <c r="I49" s="3">
        <f>'[1]Post Avails'!I49</f>
        <v>1811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5392.7547111574568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424.20000000000005</v>
      </c>
      <c r="F50" s="18">
        <f>'[1]Post Avails'!C50</f>
        <v>1380</v>
      </c>
      <c r="G50" s="18">
        <f>'[1]Post Avails'!D50</f>
        <v>1380</v>
      </c>
      <c r="H50" s="3">
        <f>'[1]Post Avails'!F50</f>
        <v>0</v>
      </c>
      <c r="I50" s="3">
        <f>'[1]Post Avails'!I50</f>
        <v>0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3185.2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customHeight="1" x14ac:dyDescent="0.25">
      <c r="B51" s="8" t="str">
        <f>'[3]POST Avails'!A51</f>
        <v>Etoile Violette</v>
      </c>
      <c r="C51" s="16"/>
      <c r="D51" s="19"/>
      <c r="E51" s="18">
        <f>'[1]Post Avails'!B51</f>
        <v>78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78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156</v>
      </c>
      <c r="F52" s="18">
        <f>'[1]Post Avails'!C52</f>
        <v>81</v>
      </c>
      <c r="G52" s="18">
        <f>'[1]Post Avails'!D52</f>
        <v>81</v>
      </c>
      <c r="H52" s="3">
        <f>'[1]Post Avails'!F52</f>
        <v>42</v>
      </c>
      <c r="I52" s="3">
        <f>'[1]Post Avails'!I52</f>
        <v>42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402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0</v>
      </c>
      <c r="F53" s="18">
        <f>'[1]Post Avails'!C53</f>
        <v>12</v>
      </c>
      <c r="G53" s="18">
        <f>'[1]Post Avails'!D53</f>
        <v>12</v>
      </c>
      <c r="H53" s="3">
        <f>'[1]Post Avails'!F53</f>
        <v>430.20000000000005</v>
      </c>
      <c r="I53" s="3">
        <f>'[1]Post Avails'!I53</f>
        <v>616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1071.2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1.5</v>
      </c>
      <c r="F54" s="18">
        <f>'[1]Post Avails'!C54</f>
        <v>0</v>
      </c>
      <c r="G54" s="18">
        <f>'[1]Post Avails'!D54</f>
        <v>0</v>
      </c>
      <c r="H54" s="3">
        <f>'[1]Post Avails'!F54</f>
        <v>56.320000000000164</v>
      </c>
      <c r="I54" s="3">
        <f>'[1]Post Avails'!I54</f>
        <v>56.320000000000164</v>
      </c>
      <c r="J54" s="35">
        <f>'[1]Post Avails'!L54</f>
        <v>734.60000000000036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849.74000000000069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0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0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295.5</v>
      </c>
      <c r="F56" s="18">
        <f>'[1]Post Avails'!C56</f>
        <v>324</v>
      </c>
      <c r="G56" s="18">
        <f>'[1]Post Avails'!D56</f>
        <v>324</v>
      </c>
      <c r="H56" s="3">
        <f>'[1]Post Avails'!F56</f>
        <v>0</v>
      </c>
      <c r="I56" s="3">
        <f>'[1]Post Avails'!I56</f>
        <v>0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943.5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hidden="1" customHeight="1" x14ac:dyDescent="0.25">
      <c r="B57" s="1" t="str">
        <f>'[3]POST Avails'!A57</f>
        <v>Frederyk Chopin</v>
      </c>
      <c r="C57" s="16"/>
      <c r="D57" s="17"/>
      <c r="E57" s="18">
        <f>'[1]Post Avails'!B57</f>
        <v>0</v>
      </c>
      <c r="F57" s="18">
        <f>'[1]Post Avails'!C57</f>
        <v>0</v>
      </c>
      <c r="G57" s="18">
        <f>'[1]Post Avails'!D57</f>
        <v>0</v>
      </c>
      <c r="H57" s="3">
        <f>'[1]Post Avails'!F57</f>
        <v>0.40000000000000568</v>
      </c>
      <c r="I57" s="3">
        <f>'[1]Post Avails'!I57</f>
        <v>0.40000000000000568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0.80000000000001137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0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195</v>
      </c>
      <c r="F59" s="18">
        <f>'[1]Post Avails'!C59</f>
        <v>12</v>
      </c>
      <c r="G59" s="18">
        <f>'[1]Post Avails'!D59</f>
        <v>12</v>
      </c>
      <c r="H59" s="3">
        <f>'[1]Post Avails'!F59</f>
        <v>0</v>
      </c>
      <c r="I59" s="3">
        <f>'[1]Post Avails'!I59</f>
        <v>0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219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1104.7542857142871</v>
      </c>
      <c r="G60" s="18">
        <f>'[1]Post Avails'!D60</f>
        <v>1104.7542857142871</v>
      </c>
      <c r="H60" s="3">
        <f>'[1]Post Avails'!F60</f>
        <v>1497.4332154216868</v>
      </c>
      <c r="I60" s="3">
        <f>'[1]Post Avails'!I60</f>
        <v>1497.4332154216868</v>
      </c>
      <c r="J60" s="35">
        <f>'[1]Post Avails'!L60</f>
        <v>1083.6000000000001</v>
      </c>
      <c r="K60" s="18">
        <f>'[1]Post Avails'!O60</f>
        <v>106.20000000000005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8094.175002271948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441</v>
      </c>
      <c r="F61" s="18">
        <f>'[1]Post Avails'!C61</f>
        <v>1656</v>
      </c>
      <c r="G61" s="18">
        <f>'[1]Post Avails'!D61</f>
        <v>1656</v>
      </c>
      <c r="H61" s="3">
        <f>'[1]Post Avails'!F61</f>
        <v>460.52000000000021</v>
      </c>
      <c r="I61" s="3">
        <f>'[1]Post Avails'!I61</f>
        <v>460.52000000000021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5355.4400000000005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hidden="1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0</v>
      </c>
      <c r="G62" s="18">
        <f>'[1]Post Avails'!D62</f>
        <v>0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81</v>
      </c>
      <c r="G63" s="18">
        <f>'[1]Post Avails'!D63</f>
        <v>81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162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2808</v>
      </c>
      <c r="F64" s="18">
        <f>'[1]Post Avails'!C64</f>
        <v>7578</v>
      </c>
      <c r="G64" s="18">
        <f>'[1]Post Avails'!D64</f>
        <v>7578</v>
      </c>
      <c r="H64" s="3">
        <f>'[1]Post Avails'!F64</f>
        <v>0</v>
      </c>
      <c r="I64" s="3">
        <f>'[1]Post Avails'!I64</f>
        <v>0</v>
      </c>
      <c r="J64" s="35">
        <f>'[1]Post Avails'!L64</f>
        <v>2814.2000000000003</v>
      </c>
      <c r="K64" s="18">
        <f>'[1]Post Avails'!O64</f>
        <v>1129.3999999999996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21907.599999999999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135</v>
      </c>
      <c r="G65" s="18">
        <f>'[1]Post Avails'!D65</f>
        <v>135</v>
      </c>
      <c r="H65" s="3">
        <f>'[1]Post Avails'!F65</f>
        <v>0</v>
      </c>
      <c r="I65" s="3">
        <f>'[1]Post Avails'!I65</f>
        <v>0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271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1806.3</v>
      </c>
      <c r="F66" s="18">
        <f>'[1]Post Avails'!C66</f>
        <v>6537</v>
      </c>
      <c r="G66" s="18">
        <f>'[1]Post Avails'!D66</f>
        <v>6537</v>
      </c>
      <c r="H66" s="3">
        <f>'[1]Post Avails'!F66</f>
        <v>0</v>
      </c>
      <c r="I66" s="3">
        <f>'[1]Post Avails'!I66</f>
        <v>0.1356325645429024</v>
      </c>
      <c r="J66" s="35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19296.035632564541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0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</v>
      </c>
      <c r="G68" s="18">
        <f>'[1]Post Avails'!D68</f>
        <v>6</v>
      </c>
      <c r="H68" s="3">
        <f>'[1]Post Avails'!F68</f>
        <v>0</v>
      </c>
      <c r="I68" s="3">
        <f>'[1]Post Avails'!I68</f>
        <v>0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12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3009</v>
      </c>
      <c r="G69" s="18">
        <f>'[1]Post Avails'!D69</f>
        <v>3009</v>
      </c>
      <c r="H69" s="3">
        <f>'[1]Post Avails'!F69</f>
        <v>0</v>
      </c>
      <c r="I69" s="3">
        <f>'[1]Post Avails'!I69</f>
        <v>0</v>
      </c>
      <c r="J69" s="35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6906.4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0.19999999999998863</v>
      </c>
      <c r="I70" s="3">
        <f>'[1]Post Avails'!I70</f>
        <v>0.19999999999998863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0.39999999999997726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78</v>
      </c>
      <c r="F72" s="18">
        <f>'[1]Post Avails'!C72</f>
        <v>96</v>
      </c>
      <c r="G72" s="18">
        <f>'[1]Post Avails'!D72</f>
        <v>96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649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321</v>
      </c>
      <c r="G73" s="18">
        <f>'[1]Post Avails'!D73</f>
        <v>321</v>
      </c>
      <c r="H73" s="3">
        <f>'[1]Post Avails'!F73</f>
        <v>1326.6</v>
      </c>
      <c r="I73" s="3">
        <f>'[1]Post Avails'!I73</f>
        <v>1334.1999999999998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4227.2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156</v>
      </c>
      <c r="F74" s="18">
        <f>'[1]Post Avails'!C74</f>
        <v>0</v>
      </c>
      <c r="G74" s="18">
        <f>'[1]Post Avails'!D74</f>
        <v>0</v>
      </c>
      <c r="H74" s="3">
        <f>'[1]Post Avails'!F74</f>
        <v>26.60000000000008</v>
      </c>
      <c r="I74" s="3">
        <f>'[1]Post Avails'!I74</f>
        <v>26.60000000000008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210.20000000000016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0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405</v>
      </c>
      <c r="G76" s="18">
        <f>'[1]Post Avails'!D76</f>
        <v>405</v>
      </c>
      <c r="H76" s="3">
        <f>'[1]Post Avails'!F76</f>
        <v>535.20000000000027</v>
      </c>
      <c r="I76" s="3">
        <f>'[1]Post Avails'!I76</f>
        <v>850.8000000000003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2196.0000000000005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42</v>
      </c>
      <c r="G77" s="18">
        <f>'[1]Post Avails'!D77</f>
        <v>42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166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448.00000000000011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663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2202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600.19999999999993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234</v>
      </c>
      <c r="F81" s="18">
        <f>'[1]Post Avails'!C81</f>
        <v>123</v>
      </c>
      <c r="G81" s="18">
        <f>'[1]Post Avails'!D81</f>
        <v>123</v>
      </c>
      <c r="H81" s="3">
        <f>'[1]Post Avails'!F81</f>
        <v>276.2</v>
      </c>
      <c r="I81" s="3">
        <f>'[1]Post Avails'!I81</f>
        <v>873.80000000000007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1631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701</v>
      </c>
      <c r="F82" s="18">
        <f>'[1]Post Avails'!C82</f>
        <v>6864</v>
      </c>
      <c r="G82" s="18">
        <f>'[1]Post Avails'!D82</f>
        <v>6864</v>
      </c>
      <c r="H82" s="3">
        <f>'[1]Post Avails'!F82</f>
        <v>22.02677445783138</v>
      </c>
      <c r="I82" s="3">
        <f>'[1]Post Avails'!I82</f>
        <v>22.02677445783138</v>
      </c>
      <c r="J82" s="35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14592.053548915661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hidden="1" customHeight="1" x14ac:dyDescent="0.25">
      <c r="B83" s="8" t="str">
        <f>'[3]POST Avails'!A83</f>
        <v>Jackmanii Alba</v>
      </c>
      <c r="C83" s="16"/>
      <c r="D83" s="19"/>
      <c r="E83" s="18">
        <f>'[1]Post Avails'!B83</f>
        <v>0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0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156</v>
      </c>
      <c r="F84" s="18">
        <f>'[1]Post Avails'!C84</f>
        <v>9945</v>
      </c>
      <c r="G84" s="18">
        <f>'[1]Post Avails'!D84</f>
        <v>9945</v>
      </c>
      <c r="H84" s="3">
        <f>'[1]Post Avails'!F84</f>
        <v>5400.7532154216897</v>
      </c>
      <c r="I84" s="3">
        <f>'[1]Post Avails'!I84</f>
        <v>5400.7532154216897</v>
      </c>
      <c r="J84" s="35">
        <f>'[1]Post Avails'!L84</f>
        <v>3439.4000000000005</v>
      </c>
      <c r="K84" s="18">
        <f>'[1]Post Avails'!O84</f>
        <v>387.80000000000018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35473.706430843384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hidden="1" customHeight="1" x14ac:dyDescent="0.25">
      <c r="B85" s="1" t="str">
        <f>'[3]POST Avails'!A85</f>
        <v>Jan Fopma</v>
      </c>
      <c r="C85" s="16"/>
      <c r="D85" s="17"/>
      <c r="E85" s="18">
        <f>'[1]Post Avails'!B85</f>
        <v>0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0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0</v>
      </c>
      <c r="F86" s="18">
        <f>'[1]Post Avails'!C86</f>
        <v>81</v>
      </c>
      <c r="G86" s="18">
        <f>'[1]Post Avails'!D86</f>
        <v>81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163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312</v>
      </c>
      <c r="F87" s="18">
        <f>'[1]Post Avails'!C87</f>
        <v>12</v>
      </c>
      <c r="G87" s="18">
        <f>'[1]Post Avails'!D87</f>
        <v>12</v>
      </c>
      <c r="H87" s="3">
        <f>'[1]Post Avails'!F87</f>
        <v>71.8</v>
      </c>
      <c r="I87" s="3">
        <f>'[1]Post Avails'!I87</f>
        <v>71.833215421686688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480.63321542168671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540</v>
      </c>
      <c r="G88" s="18">
        <f>'[1]Post Avails'!D88</f>
        <v>540</v>
      </c>
      <c r="H88" s="3">
        <f>'[1]Post Avails'!F88</f>
        <v>80.200000000000045</v>
      </c>
      <c r="I88" s="3">
        <f>'[1]Post Avails'!I88</f>
        <v>397.80000000000007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1559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156</v>
      </c>
      <c r="F89" s="18">
        <f>'[1]Post Avails'!C89</f>
        <v>1962</v>
      </c>
      <c r="G89" s="18">
        <f>'[1]Post Avails'!D89</f>
        <v>1962</v>
      </c>
      <c r="H89" s="3">
        <f>'[1]Post Avails'!F89</f>
        <v>169.43321542168667</v>
      </c>
      <c r="I89" s="3">
        <f>'[1]Post Avails'!I89</f>
        <v>169.43321542168667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4419.8664308433727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3780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363</v>
      </c>
      <c r="G92" s="18">
        <f>'[1]Post Avails'!D92</f>
        <v>363</v>
      </c>
      <c r="H92" s="3">
        <f>'[1]Post Avails'!F92</f>
        <v>517.4000000000002</v>
      </c>
      <c r="I92" s="3">
        <f>'[1]Post Avails'!I92</f>
        <v>517.4000000000002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2591.6000000000004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273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274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819</v>
      </c>
      <c r="F94" s="18">
        <f>'[1]Post Avails'!C94</f>
        <v>5604</v>
      </c>
      <c r="G94" s="18">
        <f>'[1]Post Avails'!D94</f>
        <v>5604</v>
      </c>
      <c r="H94" s="3">
        <f>'[1]Post Avails'!F94</f>
        <v>0</v>
      </c>
      <c r="I94" s="3">
        <f>'[1]Post Avails'!I94</f>
        <v>0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13225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39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39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27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27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0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0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hidden="1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0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0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123</v>
      </c>
      <c r="G103" s="18">
        <f>'[1]Post Avails'!D103</f>
        <v>123</v>
      </c>
      <c r="H103" s="3">
        <f>'[1]Post Avails'!F103</f>
        <v>603.82000000000005</v>
      </c>
      <c r="I103" s="3">
        <f>'[1]Post Avails'!I103</f>
        <v>603.82000000000005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1453.64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29.600000000000023</v>
      </c>
      <c r="I104" s="3">
        <f>'[1]Post Avails'!I104</f>
        <v>29.600000000000023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60.200000000000045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273</v>
      </c>
      <c r="F105" s="18">
        <f>'[1]Post Avails'!C105</f>
        <v>252</v>
      </c>
      <c r="G105" s="18">
        <f>'[1]Post Avails'!D105</f>
        <v>252</v>
      </c>
      <c r="H105" s="3">
        <f>'[1]Post Avails'!F105</f>
        <v>362.66643084337329</v>
      </c>
      <c r="I105" s="3">
        <f>'[1]Post Avails'!I105</f>
        <v>362.66643084337329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1535.7328616867467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39</v>
      </c>
      <c r="F106" s="18">
        <f>'[1]Post Avails'!C106</f>
        <v>147</v>
      </c>
      <c r="G106" s="18">
        <f>'[1]Post Avails'!D106</f>
        <v>147</v>
      </c>
      <c r="H106" s="3">
        <f>'[1]Post Avails'!F106</f>
        <v>0</v>
      </c>
      <c r="I106" s="3">
        <f>'[1]Post Avails'!I106</f>
        <v>276.24000000000012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610.24000000000012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0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93</v>
      </c>
      <c r="G108" s="18">
        <f>'[1]Post Avails'!D108</f>
        <v>93</v>
      </c>
      <c r="H108" s="3">
        <f>'[1]Post Avails'!F108</f>
        <v>46.199999999999989</v>
      </c>
      <c r="I108" s="3">
        <f>'[1]Post Avails'!I108</f>
        <v>46.199999999999989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278.39999999999998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81</v>
      </c>
      <c r="G109" s="18">
        <f>'[1]Post Avails'!D109</f>
        <v>81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163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78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78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0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0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hidden="1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0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1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234</v>
      </c>
      <c r="F115" s="18">
        <f>'[1]Post Avails'!C115</f>
        <v>1950</v>
      </c>
      <c r="G115" s="18">
        <f>'[1]Post Avails'!D115</f>
        <v>1950</v>
      </c>
      <c r="H115" s="3">
        <f>'[1]Post Avails'!F115</f>
        <v>0</v>
      </c>
      <c r="I115" s="3">
        <f>'[1]Post Avails'!I115</f>
        <v>34.02677445783138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5403.8267744578316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765</v>
      </c>
      <c r="G116" s="18">
        <f>'[1]Post Avails'!D116</f>
        <v>765</v>
      </c>
      <c r="H116" s="3">
        <f>'[1]Post Avails'!F116</f>
        <v>72.853215421686855</v>
      </c>
      <c r="I116" s="3">
        <f>'[1]Post Avails'!I116</f>
        <v>72.853215421686855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1675.7064308433737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708.6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405</v>
      </c>
      <c r="G118" s="18">
        <f>'[1]Post Avails'!D118</f>
        <v>405</v>
      </c>
      <c r="H118" s="3">
        <f>'[1]Post Avails'!F118</f>
        <v>1726.6000000000001</v>
      </c>
      <c r="I118" s="3">
        <f>'[1]Post Avails'!I118</f>
        <v>1770.6000000000004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4308.2000000000007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24</v>
      </c>
      <c r="G119" s="18">
        <f>'[1]Post Avails'!D119</f>
        <v>24</v>
      </c>
      <c r="H119" s="3">
        <f>'[1]Post Avails'!F119</f>
        <v>55.400000000000034</v>
      </c>
      <c r="I119" s="3">
        <f>'[1]Post Avails'!I119</f>
        <v>55.400000000000034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158.80000000000007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0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0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25</v>
      </c>
      <c r="F121" s="18">
        <f>'[1]Post Avails'!C121</f>
        <v>12</v>
      </c>
      <c r="G121" s="18">
        <f>'[1]Post Avails'!D121</f>
        <v>12</v>
      </c>
      <c r="H121" s="3">
        <f>'[1]Post Avails'!F121</f>
        <v>201.60000000000002</v>
      </c>
      <c r="I121" s="3">
        <f>'[1]Post Avails'!I121</f>
        <v>201.60000000000002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452.20000000000005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12</v>
      </c>
      <c r="G122" s="18">
        <f>'[1]Post Avails'!D122</f>
        <v>12</v>
      </c>
      <c r="H122" s="3">
        <f>'[1]Post Avails'!F122</f>
        <v>0</v>
      </c>
      <c r="I122" s="3">
        <f>'[1]Post Avails'!I122</f>
        <v>0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24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24</v>
      </c>
      <c r="G123" s="18">
        <f>'[1]Post Avails'!D123</f>
        <v>24</v>
      </c>
      <c r="H123" s="3">
        <f>'[1]Post Avails'!F123</f>
        <v>1313.6000000000001</v>
      </c>
      <c r="I123" s="3">
        <f>'[1]Post Avails'!I123</f>
        <v>1837.6000000000004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3200.2000000000007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858</v>
      </c>
      <c r="F124" s="18">
        <f>'[1]Post Avails'!C124</f>
        <v>264</v>
      </c>
      <c r="G124" s="18">
        <f>'[1]Post Avails'!D124</f>
        <v>264</v>
      </c>
      <c r="H124" s="3">
        <f>'[1]Post Avails'!F124</f>
        <v>447</v>
      </c>
      <c r="I124" s="3">
        <f>'[1]Post Avails'!I124</f>
        <v>1626.0332154216867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3460.0332154216867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58.5</v>
      </c>
      <c r="F125" s="18">
        <f>'[1]Post Avails'!C125</f>
        <v>18</v>
      </c>
      <c r="G125" s="18">
        <f>'[1]Post Avails'!D125</f>
        <v>18</v>
      </c>
      <c r="H125" s="3">
        <f>'[1]Post Avails'!F125</f>
        <v>84</v>
      </c>
      <c r="I125" s="3">
        <f>'[1]Post Avails'!I125</f>
        <v>84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263.5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12</v>
      </c>
      <c r="G126" s="18">
        <f>'[1]Post Avails'!D126</f>
        <v>12</v>
      </c>
      <c r="H126" s="3">
        <f>'[1]Post Avails'!F126</f>
        <v>4.6000000000000085</v>
      </c>
      <c r="I126" s="3">
        <f>'[1]Post Avails'!I126</f>
        <v>190.40000000000003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219.00000000000006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1794</v>
      </c>
      <c r="F128" s="18">
        <f>'[1]Post Avails'!C128</f>
        <v>4113</v>
      </c>
      <c r="G128" s="18">
        <f>'[1]Post Avails'!D128</f>
        <v>4113</v>
      </c>
      <c r="H128" s="3">
        <f>'[1]Post Avails'!F128</f>
        <v>927.24597769363208</v>
      </c>
      <c r="I128" s="3">
        <f>'[1]Post Avails'!I128</f>
        <v>927.24597769363208</v>
      </c>
      <c r="J128" s="35">
        <f>'[1]Post Avails'!L128</f>
        <v>29.199999999999818</v>
      </c>
      <c r="K128" s="18">
        <f>'[1]Post Avails'!O128</f>
        <v>31.200000000000273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11935.891955387266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0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0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312</v>
      </c>
      <c r="F131" s="18">
        <f>'[1]Post Avails'!C131</f>
        <v>3789.5879382739913</v>
      </c>
      <c r="G131" s="18">
        <f>'[1]Post Avails'!D131</f>
        <v>3789.5879382739913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7908.3758765479824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81</v>
      </c>
      <c r="G132" s="18">
        <f>'[1]Post Avails'!D132</f>
        <v>81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162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1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0.5</v>
      </c>
      <c r="F134" s="18">
        <f>'[1]Post Avails'!C134</f>
        <v>17778</v>
      </c>
      <c r="G134" s="18">
        <f>'[1]Post Avails'!D134</f>
        <v>17778</v>
      </c>
      <c r="H134" s="3">
        <f>'[1]Post Avails'!F134</f>
        <v>0.52101542168566084</v>
      </c>
      <c r="I134" s="3">
        <f>'[1]Post Avails'!I134</f>
        <v>0.52101542168566084</v>
      </c>
      <c r="J134" s="35">
        <f>'[1]Post Avails'!L134</f>
        <v>974.80000000000109</v>
      </c>
      <c r="K134" s="18">
        <f>'[1]Post Avails'!O134</f>
        <v>944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38679.342030843371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0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2761.2</v>
      </c>
      <c r="F136" s="18">
        <f>'[1]Post Avails'!C136</f>
        <v>1551</v>
      </c>
      <c r="G136" s="18">
        <f>'[1]Post Avails'!D136</f>
        <v>1551</v>
      </c>
      <c r="H136" s="3">
        <f>'[1]Post Avails'!F136</f>
        <v>0</v>
      </c>
      <c r="I136" s="3">
        <f>'[1]Post Avails'!I136</f>
        <v>13.542358829603472</v>
      </c>
      <c r="J136" s="35">
        <f>'[1]Post Avails'!L136</f>
        <v>165.90000000000055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6058.0423588296035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6255</v>
      </c>
      <c r="G137" s="18">
        <f>'[1]Post Avails'!D137</f>
        <v>6255</v>
      </c>
      <c r="H137" s="3">
        <f>'[1]Post Avails'!F137</f>
        <v>0</v>
      </c>
      <c r="I137" s="3">
        <f>'[1]Post Avails'!I137</f>
        <v>0.4000000000005457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12511.400000000001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118.16381220588232</v>
      </c>
      <c r="G138" s="18">
        <f>'[1]Post Avails'!D138</f>
        <v>118.16381220588232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236.32762441176465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78</v>
      </c>
      <c r="F139" s="18">
        <f>'[1]Post Avails'!C139</f>
        <v>10191</v>
      </c>
      <c r="G139" s="18">
        <f>'[1]Post Avails'!D139</f>
        <v>10191</v>
      </c>
      <c r="H139" s="3">
        <f>'[1]Post Avails'!F139</f>
        <v>153.79235882960347</v>
      </c>
      <c r="I139" s="3">
        <f>'[1]Post Avails'!I139</f>
        <v>153.79235882960347</v>
      </c>
      <c r="J139" s="35">
        <f>'[1]Post Avails'!L139</f>
        <v>3933.6000000000004</v>
      </c>
      <c r="K139" s="18">
        <f>'[1]Post Avails'!O139</f>
        <v>1273.1999999999998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27151.384717659206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1549.1</v>
      </c>
      <c r="F140" s="18">
        <f>'[1]Post Avails'!C140</f>
        <v>1458</v>
      </c>
      <c r="G140" s="18">
        <f>'[1]Post Avails'!D140</f>
        <v>1458</v>
      </c>
      <c r="H140" s="3">
        <f>'[1]Post Avails'!F140</f>
        <v>0</v>
      </c>
      <c r="I140" s="3">
        <f>'[1]Post Avails'!I140</f>
        <v>0</v>
      </c>
      <c r="J140" s="35">
        <f>'[1]Post Avails'!L140</f>
        <v>202</v>
      </c>
      <c r="K140" s="18">
        <f>'[1]Post Avails'!O140</f>
        <v>780.59999999999991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6788.7000000000007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10931.496870762523</v>
      </c>
      <c r="G141" s="18">
        <f>'[1]Post Avails'!D141</f>
        <v>10931.496870762523</v>
      </c>
      <c r="H141" s="3">
        <f>'[1]Post Avails'!F141</f>
        <v>482.50638113597142</v>
      </c>
      <c r="I141" s="3">
        <f>'[1]Post Avails'!I141</f>
        <v>482.50638113597142</v>
      </c>
      <c r="J141" s="35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27201.406503796992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0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0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81</v>
      </c>
      <c r="G145" s="18">
        <f>'[1]Post Avails'!D145</f>
        <v>81</v>
      </c>
      <c r="H145" s="3">
        <f>'[1]Post Avails'!F145</f>
        <v>0</v>
      </c>
      <c r="I145" s="3">
        <f>'[1]Post Avails'!I145</f>
        <v>0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162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741</v>
      </c>
      <c r="F146" s="18">
        <f>'[1]Post Avails'!C146</f>
        <v>1620</v>
      </c>
      <c r="G146" s="18">
        <f>'[1]Post Avails'!D146</f>
        <v>1620</v>
      </c>
      <c r="H146" s="3">
        <f>'[1]Post Avails'!F146</f>
        <v>1371</v>
      </c>
      <c r="I146" s="3">
        <f>'[1]Post Avails'!I146</f>
        <v>2648.8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8081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0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0</v>
      </c>
      <c r="F148" s="18">
        <f>'[1]Post Avails'!C148</f>
        <v>162</v>
      </c>
      <c r="G148" s="18">
        <f>'[1]Post Avails'!D148</f>
        <v>162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324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501.20000000000016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246</v>
      </c>
      <c r="G150" s="18">
        <f>'[1]Post Avails'!D150</f>
        <v>246</v>
      </c>
      <c r="H150" s="3">
        <f>'[1]Post Avails'!F150</f>
        <v>275.96000000000038</v>
      </c>
      <c r="I150" s="3">
        <f>'[1]Post Avails'!I150</f>
        <v>275.96000000000038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1044.9200000000008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54</v>
      </c>
      <c r="G151" s="18">
        <f>'[1]Post Avails'!D151</f>
        <v>54</v>
      </c>
      <c r="H151" s="3">
        <f>'[1]Post Avails'!F151</f>
        <v>0</v>
      </c>
      <c r="I151" s="3">
        <f>'[1]Post Avails'!I151</f>
        <v>0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109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1310</v>
      </c>
      <c r="F152" s="18">
        <f>'[1]Post Avails'!C152</f>
        <v>10185</v>
      </c>
      <c r="G152" s="18">
        <f>'[1]Post Avails'!D152</f>
        <v>10185</v>
      </c>
      <c r="H152" s="3">
        <f>'[1]Post Avails'!F152</f>
        <v>0</v>
      </c>
      <c r="I152" s="3">
        <f>'[1]Post Avails'!I152</f>
        <v>0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23999.4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2040</v>
      </c>
      <c r="G153" s="18">
        <f>'[1]Post Avails'!D153</f>
        <v>2040</v>
      </c>
      <c r="H153" s="3">
        <f>'[1]Post Avails'!F153</f>
        <v>0</v>
      </c>
      <c r="I153" s="3">
        <f>'[1]Post Avails'!I153</f>
        <v>0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4080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1018.4000000000001</v>
      </c>
      <c r="F154" s="18">
        <f>'[1]Post Avails'!C154</f>
        <v>252</v>
      </c>
      <c r="G154" s="18">
        <f>'[1]Post Avails'!D154</f>
        <v>252</v>
      </c>
      <c r="H154" s="3">
        <f>'[1]Post Avails'!F154</f>
        <v>0</v>
      </c>
      <c r="I154" s="3">
        <f>'[1]Post Avails'!I154</f>
        <v>0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2224.4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148.80000000000001</v>
      </c>
      <c r="I155" s="3">
        <f>'[1]Post Avails'!I155</f>
        <v>148.80000000000001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298.60000000000002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4.5200000000000955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64.92000000000013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78</v>
      </c>
      <c r="F157" s="18">
        <f>'[1]Post Avails'!C157</f>
        <v>81</v>
      </c>
      <c r="G157" s="18">
        <f>'[1]Post Avails'!D157</f>
        <v>81</v>
      </c>
      <c r="H157" s="3">
        <f>'[1]Post Avails'!F157</f>
        <v>148.40000000000003</v>
      </c>
      <c r="I157" s="3">
        <f>'[1]Post Avails'!I157</f>
        <v>148.40000000000003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537.80000000000007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hidden="1" customHeight="1" x14ac:dyDescent="0.25">
      <c r="B159" s="8" t="str">
        <f>'[3]POST Avails'!A159</f>
        <v>Serenata</v>
      </c>
      <c r="C159" s="16"/>
      <c r="D159" s="19"/>
      <c r="E159" s="18">
        <f>'[1]Post Avails'!B159</f>
        <v>15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15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24.2</v>
      </c>
      <c r="I160" s="3">
        <f>'[1]Post Avails'!I160</f>
        <v>24.2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48.4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663</v>
      </c>
      <c r="F161" s="18">
        <f>'[1]Post Avails'!C161</f>
        <v>48</v>
      </c>
      <c r="G161" s="18">
        <f>'[1]Post Avails'!D161</f>
        <v>48</v>
      </c>
      <c r="H161" s="3">
        <f>'[1]Post Avails'!F161</f>
        <v>227.59999999999991</v>
      </c>
      <c r="I161" s="3">
        <f>'[1]Post Avails'!I161</f>
        <v>1495.1999999999998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2482.7999999999997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2184</v>
      </c>
      <c r="G163" s="18">
        <f>'[1]Post Avails'!D163</f>
        <v>2184</v>
      </c>
      <c r="H163" s="3">
        <f>'[1]Post Avails'!F163</f>
        <v>112.80000000000007</v>
      </c>
      <c r="I163" s="3">
        <f>'[1]Post Avails'!I163</f>
        <v>112.80000000000007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4594.6000000000004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897</v>
      </c>
      <c r="F164" s="18">
        <f>'[1]Post Avails'!C164</f>
        <v>0</v>
      </c>
      <c r="G164" s="18">
        <f>'[1]Post Avails'!D164</f>
        <v>0</v>
      </c>
      <c r="H164" s="3">
        <f>'[1]Post Avails'!F164</f>
        <v>0.40000000000009095</v>
      </c>
      <c r="I164" s="3">
        <f>'[1]Post Avails'!I164</f>
        <v>0.40000000000009095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898.80000000000018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2340</v>
      </c>
      <c r="G166" s="18">
        <f>'[1]Post Avails'!D166</f>
        <v>2340</v>
      </c>
      <c r="H166" s="3">
        <f>'[1]Post Avails'!F166</f>
        <v>797.8000000000003</v>
      </c>
      <c r="I166" s="3">
        <f>'[1]Post Avails'!I166</f>
        <v>797.8000000000003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6276.6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12</v>
      </c>
      <c r="G167" s="18">
        <f>'[1]Post Avails'!D167</f>
        <v>12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24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0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0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87</v>
      </c>
      <c r="G169" s="18">
        <f>'[1]Post Avails'!D169</f>
        <v>87</v>
      </c>
      <c r="H169" s="3">
        <f>'[1]Post Avails'!F169</f>
        <v>48.600000000000023</v>
      </c>
      <c r="I169" s="3">
        <f>'[1]Post Avails'!I169</f>
        <v>48.600000000000023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272.20000000000005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81</v>
      </c>
      <c r="G171" s="18">
        <f>'[1]Post Avails'!D171</f>
        <v>81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162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162</v>
      </c>
      <c r="G172" s="18">
        <f>'[1]Post Avails'!D172</f>
        <v>162</v>
      </c>
      <c r="H172" s="3">
        <f>'[1]Post Avails'!F172</f>
        <v>387.8</v>
      </c>
      <c r="I172" s="3">
        <f>'[1]Post Avails'!I172</f>
        <v>387.8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1342.6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327.59999999999997</v>
      </c>
      <c r="F173" s="18">
        <f>'[1]Post Avails'!C173</f>
        <v>8334</v>
      </c>
      <c r="G173" s="18">
        <f>'[1]Post Avails'!D173</f>
        <v>8334</v>
      </c>
      <c r="H173" s="3">
        <f>'[1]Post Avails'!F173</f>
        <v>141.84795882960316</v>
      </c>
      <c r="I173" s="3">
        <f>'[1]Post Avails'!I173</f>
        <v>141.84795882960316</v>
      </c>
      <c r="J173" s="35">
        <f>'[1]Post Avails'!L173</f>
        <v>6927.7999999999993</v>
      </c>
      <c r="K173" s="18">
        <f>'[1]Post Avails'!O173</f>
        <v>0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27177.695917659206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2070</v>
      </c>
      <c r="G174" s="18">
        <f>'[1]Post Avails'!D174</f>
        <v>2070</v>
      </c>
      <c r="H174" s="3">
        <f>'[1]Post Avails'!F174</f>
        <v>0</v>
      </c>
      <c r="I174" s="3">
        <f>'[1]Post Avails'!I174</f>
        <v>0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4140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22.5</v>
      </c>
      <c r="F175" s="18">
        <f>'[1]Post Avails'!C175</f>
        <v>6390</v>
      </c>
      <c r="G175" s="18">
        <f>'[1]Post Avails'!D175</f>
        <v>6390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17548.5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1977</v>
      </c>
      <c r="G176" s="18">
        <f>'[1]Post Avails'!D176</f>
        <v>1977</v>
      </c>
      <c r="H176" s="3">
        <f>'[1]Post Avails'!F176</f>
        <v>839.8332154216871</v>
      </c>
      <c r="I176" s="3">
        <f>'[1]Post Avails'!I176</f>
        <v>839.8332154216871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6325.8664308433736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397.8</v>
      </c>
      <c r="F177" s="18">
        <f>'[1]Post Avails'!C177</f>
        <v>1293</v>
      </c>
      <c r="G177" s="18">
        <f>'[1]Post Avails'!D177</f>
        <v>1293</v>
      </c>
      <c r="H177" s="3">
        <f>'[1]Post Avails'!F177</f>
        <v>356.17636640275487</v>
      </c>
      <c r="I177" s="3">
        <f>'[1]Post Avails'!I177</f>
        <v>356.17636640275487</v>
      </c>
      <c r="J177" s="35">
        <f>'[1]Post Avails'!L177</f>
        <v>652.85999999999967</v>
      </c>
      <c r="K177" s="18">
        <f>'[1]Post Avails'!O177</f>
        <v>70.199999999999989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7772.2127328055094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30</v>
      </c>
      <c r="G178" s="18">
        <f>'[1]Post Avails'!D178</f>
        <v>30</v>
      </c>
      <c r="H178" s="3">
        <f>'[1]Post Avails'!F178</f>
        <v>75.000000000000057</v>
      </c>
      <c r="I178" s="3">
        <f>'[1]Post Avails'!I178</f>
        <v>75.000000000000057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210.00000000000011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156</v>
      </c>
      <c r="F179" s="18">
        <f>'[1]Post Avails'!C325</f>
        <v>16200</v>
      </c>
      <c r="G179" s="18">
        <f>'[1]Post Avails'!D325</f>
        <v>16200</v>
      </c>
      <c r="H179" s="3">
        <f>'[1]Post Avails'!F325</f>
        <v>170.72792340791602</v>
      </c>
      <c r="I179" s="3">
        <f>'[1]Post Avails'!I325</f>
        <v>170.72792340791602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546</v>
      </c>
      <c r="G180" s="18">
        <f>'[1]Post Avails'!D179</f>
        <v>546</v>
      </c>
      <c r="H180" s="3">
        <f>'[1]Post Avails'!F179</f>
        <v>108.28101542168679</v>
      </c>
      <c r="I180" s="3">
        <f>'[1]Post Avails'!I179</f>
        <v>108.28101542168679</v>
      </c>
      <c r="J180" s="35">
        <f>'[1]Post Avails'!L179</f>
        <v>0</v>
      </c>
      <c r="K180" s="18">
        <f>'[1]Post Avails'!O179</f>
        <v>324.79999999999995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3418.3620308433738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1410</v>
      </c>
      <c r="G181" s="18">
        <f>'[1]Post Avails'!D180</f>
        <v>1410</v>
      </c>
      <c r="H181" s="3">
        <f>'[1]Post Avails'!F180</f>
        <v>0</v>
      </c>
      <c r="I181" s="3">
        <f>'[1]Post Avails'!I180</f>
        <v>164.8000000000003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2985.8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384</v>
      </c>
      <c r="G182" s="18">
        <f>'[1]Post Avails'!D181</f>
        <v>384</v>
      </c>
      <c r="H182" s="3">
        <f>'[1]Post Avails'!F181</f>
        <v>1748.1999999999998</v>
      </c>
      <c r="I182" s="3">
        <f>'[1]Post Avails'!I181</f>
        <v>1748.1999999999998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4265.3999999999996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162</v>
      </c>
      <c r="G183" s="18">
        <f>'[1]Post Avails'!D182</f>
        <v>162</v>
      </c>
      <c r="H183" s="3">
        <f>'[1]Post Avails'!F182</f>
        <v>181.39613542168718</v>
      </c>
      <c r="I183" s="3">
        <f>'[1]Post Avails'!I182</f>
        <v>181.39613542168718</v>
      </c>
      <c r="J183" s="35">
        <f>'[1]Post Avails'!L182</f>
        <v>3596.4</v>
      </c>
      <c r="K183" s="18">
        <f>'[1]Post Avails'!O182</f>
        <v>0.20000000000004547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4284.3922708433738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2211.2999999999997</v>
      </c>
      <c r="F184" s="18">
        <f>'[1]Post Avails'!C183</f>
        <v>3138</v>
      </c>
      <c r="G184" s="18">
        <f>'[1]Post Avails'!D183</f>
        <v>3138</v>
      </c>
      <c r="H184" s="3">
        <f>'[1]Post Avails'!F183</f>
        <v>79.383197314973586</v>
      </c>
      <c r="I184" s="3">
        <f>'[1]Post Avails'!I183</f>
        <v>79.383197314973586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12391.866394629946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1176</v>
      </c>
      <c r="G185" s="18">
        <f>'[1]Post Avails'!D184</f>
        <v>1176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2352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897</v>
      </c>
      <c r="F186" s="18">
        <f>'[1]Post Avails'!C185</f>
        <v>462</v>
      </c>
      <c r="G186" s="18">
        <f>'[1]Post Avails'!D185</f>
        <v>462</v>
      </c>
      <c r="H186" s="3">
        <f>'[1]Post Avails'!F185</f>
        <v>909.40000000000055</v>
      </c>
      <c r="I186" s="3">
        <f>'[1]Post Avails'!I185</f>
        <v>2411.2751200000002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8767.3751200000006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1452</v>
      </c>
      <c r="G187" s="18">
        <f>'[1]Post Avails'!D186</f>
        <v>1452</v>
      </c>
      <c r="H187" s="3">
        <f>'[1]Post Avails'!F186</f>
        <v>0</v>
      </c>
      <c r="I187" s="3">
        <f>'[1]Post Avails'!I186</f>
        <v>192.22000000000008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3105.32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249.60000000000002</v>
      </c>
      <c r="F188" s="18">
        <f>'[1]Post Avails'!C187</f>
        <v>165</v>
      </c>
      <c r="G188" s="18">
        <f>'[1]Post Avails'!D187</f>
        <v>165</v>
      </c>
      <c r="H188" s="3">
        <f>'[1]Post Avails'!F187</f>
        <v>554.67914340791685</v>
      </c>
      <c r="I188" s="3">
        <f>'[1]Post Avails'!I187</f>
        <v>554.67914340791685</v>
      </c>
      <c r="J188" s="35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2493.4582868158341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534</v>
      </c>
      <c r="G189" s="18">
        <f>'[1]Post Avails'!D188</f>
        <v>534</v>
      </c>
      <c r="H189" s="3">
        <f>'[1]Post Avails'!F188</f>
        <v>1013.8000000000002</v>
      </c>
      <c r="I189" s="3">
        <f>'[1]Post Avails'!I188</f>
        <v>1013.8000000000002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3096.6000000000004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0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78</v>
      </c>
      <c r="F192" s="18">
        <f>'[1]Post Avails'!C191</f>
        <v>3471</v>
      </c>
      <c r="G192" s="18">
        <f>'[1]Post Avails'!D191</f>
        <v>3471</v>
      </c>
      <c r="H192" s="3">
        <f>'[1]Post Avails'!F191</f>
        <v>0.1932154216865456</v>
      </c>
      <c r="I192" s="3">
        <f>'[1]Post Avails'!I191</f>
        <v>0.1932154216865456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7020.3864308433731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81</v>
      </c>
      <c r="G193" s="18">
        <f>'[1]Post Avails'!D192</f>
        <v>81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162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12</v>
      </c>
      <c r="G194" s="18">
        <f>'[1]Post Avails'!D193</f>
        <v>12</v>
      </c>
      <c r="H194" s="3">
        <f>'[1]Post Avails'!F193</f>
        <v>0</v>
      </c>
      <c r="I194" s="3">
        <f>'[1]Post Avails'!I193</f>
        <v>0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24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147.60000000000014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243</v>
      </c>
      <c r="G196" s="18">
        <f>'[1]Post Avails'!D195</f>
        <v>243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486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191.40000000000009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8.7449999999999477</v>
      </c>
      <c r="G198" s="18">
        <f>'[1]Post Avails'!D197</f>
        <v>8.7449999999999477</v>
      </c>
      <c r="H198" s="3">
        <f>'[1]Post Avails'!F197</f>
        <v>175.2000000000001</v>
      </c>
      <c r="I198" s="3">
        <f>'[1]Post Avails'!I197</f>
        <v>175.2000000000001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367.8900000000001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1416.9439999999995</v>
      </c>
      <c r="G199" s="18">
        <f>'[1]Post Avails'!D198</f>
        <v>1416.9439999999995</v>
      </c>
      <c r="H199" s="3">
        <f>'[1]Post Avails'!F198</f>
        <v>342.6</v>
      </c>
      <c r="I199" s="3">
        <f>'[1]Post Avails'!I198</f>
        <v>342.6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3520.0879999999988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58.5</v>
      </c>
      <c r="F200" s="18">
        <f>'[1]Post Avails'!C199</f>
        <v>348</v>
      </c>
      <c r="G200" s="18">
        <f>'[1]Post Avails'!D199</f>
        <v>348</v>
      </c>
      <c r="H200" s="3">
        <f>'[1]Post Avails'!F199</f>
        <v>351.80000000000007</v>
      </c>
      <c r="I200" s="3">
        <f>'[1]Post Avails'!I199</f>
        <v>351.80000000000007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1896.5000000000005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0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218.40000000000009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0</v>
      </c>
      <c r="F203" s="18">
        <f>'[1]Post Avails'!C202</f>
        <v>0</v>
      </c>
      <c r="G203" s="18">
        <f>'[1]Post Avails'!D202</f>
        <v>0</v>
      </c>
      <c r="H203" s="3">
        <f>'[1]Post Avails'!F202</f>
        <v>224.20000000000039</v>
      </c>
      <c r="I203" s="3">
        <f>'[1]Post Avails'!I202</f>
        <v>224.20000000000039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480.0000000000008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592.80000000000007</v>
      </c>
      <c r="F204" s="18">
        <f>'[1]Post Avails'!C203</f>
        <v>1800</v>
      </c>
      <c r="G204" s="18">
        <f>'[1]Post Avails'!D203</f>
        <v>1800</v>
      </c>
      <c r="H204" s="3">
        <f>'[1]Post Avails'!F203</f>
        <v>8.0000000000381988E-2</v>
      </c>
      <c r="I204" s="3">
        <f>'[1]Post Avails'!I203</f>
        <v>8.0000000000381988E-2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4193.9600000000009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273</v>
      </c>
      <c r="F205" s="18">
        <f>'[1]Post Avails'!C204</f>
        <v>0</v>
      </c>
      <c r="G205" s="18">
        <f>'[1]Post Avails'!D204</f>
        <v>0</v>
      </c>
      <c r="H205" s="3">
        <f>'[1]Post Avails'!F204</f>
        <v>0.2996462650603462</v>
      </c>
      <c r="I205" s="3">
        <f>'[1]Post Avails'!I204</f>
        <v>0.2996462650603462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273.59929253012069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39.5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39.5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117</v>
      </c>
      <c r="F207" s="18">
        <f>'[1]Post Avails'!C206</f>
        <v>600</v>
      </c>
      <c r="G207" s="18">
        <f>'[1]Post Avails'!D206</f>
        <v>600</v>
      </c>
      <c r="H207" s="3">
        <f>'[1]Post Avails'!F206</f>
        <v>0.20000000000004547</v>
      </c>
      <c r="I207" s="3">
        <f>'[1]Post Avails'!I206</f>
        <v>0.20000000000004547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2338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1263.5999999999999</v>
      </c>
      <c r="F208" s="18">
        <f>'[1]Post Avails'!C207</f>
        <v>8775</v>
      </c>
      <c r="G208" s="18">
        <f>'[1]Post Avails'!D207</f>
        <v>8775</v>
      </c>
      <c r="H208" s="3">
        <f>'[1]Post Avails'!F207</f>
        <v>669.68067996557511</v>
      </c>
      <c r="I208" s="3">
        <f>'[1]Post Avails'!I207</f>
        <v>669.68067996557511</v>
      </c>
      <c r="J208" s="35">
        <f>'[1]Post Avails'!L207</f>
        <v>4189.5</v>
      </c>
      <c r="K208" s="18">
        <f>'[1]Post Avails'!O207</f>
        <v>1501.4000000000005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25843.86135993115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312</v>
      </c>
      <c r="F209" s="18">
        <f>'[1]Post Avails'!C208</f>
        <v>0</v>
      </c>
      <c r="G209" s="18">
        <f>'[1]Post Avails'!D208</f>
        <v>0</v>
      </c>
      <c r="H209" s="3">
        <f>'[1]Post Avails'!F208</f>
        <v>0</v>
      </c>
      <c r="I209" s="3">
        <f>'[1]Post Avails'!I208</f>
        <v>0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312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351</v>
      </c>
      <c r="F210" s="18">
        <f>'[1]Post Avails'!C209</f>
        <v>0</v>
      </c>
      <c r="G210" s="18">
        <f>'[1]Post Avails'!D209</f>
        <v>0</v>
      </c>
      <c r="H210" s="3">
        <f>'[1]Post Avails'!F209</f>
        <v>15.400000000000091</v>
      </c>
      <c r="I210" s="3">
        <f>'[1]Post Avails'!I209</f>
        <v>15.400000000000091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381.80000000000018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163.79999999999998</v>
      </c>
      <c r="F212" s="18">
        <f>'[1]Post Avails'!C211</f>
        <v>54</v>
      </c>
      <c r="G212" s="18">
        <f>'[1]Post Avails'!D211</f>
        <v>54</v>
      </c>
      <c r="H212" s="3">
        <f>'[1]Post Avails'!F211</f>
        <v>0</v>
      </c>
      <c r="I212" s="3">
        <f>'[1]Post Avails'!I211</f>
        <v>27.700000000000045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300.5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305.40000000000009</v>
      </c>
      <c r="I213" s="3">
        <f>'[1]Post Avails'!I212</f>
        <v>305.40000000000009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611.80000000000018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hidden="1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0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0.20000000000000284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0.20000000000000284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0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0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0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0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195</v>
      </c>
      <c r="F220" s="18">
        <f>'[1]Post Avails'!C219</f>
        <v>18</v>
      </c>
      <c r="G220" s="18">
        <f>'[1]Post Avails'!D219</f>
        <v>18</v>
      </c>
      <c r="H220" s="3">
        <f>'[1]Post Avails'!F219</f>
        <v>3592.0857142857139</v>
      </c>
      <c r="I220" s="3">
        <f>'[1]Post Avails'!I219</f>
        <v>3592.0857142857139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7416.1714285714279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5601.1</v>
      </c>
      <c r="I221" s="3">
        <f>'[1]Post Avails'!I220</f>
        <v>5601.1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11203.2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39</v>
      </c>
      <c r="F222" s="18">
        <f>'[1]Post Avails'!C221</f>
        <v>81</v>
      </c>
      <c r="G222" s="18">
        <f>'[1]Post Avails'!D221</f>
        <v>81</v>
      </c>
      <c r="H222" s="3">
        <f>'[1]Post Avails'!F221</f>
        <v>28</v>
      </c>
      <c r="I222" s="3">
        <f>'[1]Post Avails'!I221</f>
        <v>28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257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255</v>
      </c>
      <c r="G223" s="18">
        <f>'[1]Post Avails'!D222</f>
        <v>255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510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39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1421.88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hidden="1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0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0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7.5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170.30000000000018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0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405.6</v>
      </c>
      <c r="F228" s="18">
        <f>'[1]Post Avails'!C227</f>
        <v>6</v>
      </c>
      <c r="G228" s="18">
        <f>'[1]Post Avails'!D227</f>
        <v>6</v>
      </c>
      <c r="H228" s="3">
        <f>'[1]Post Avails'!F227</f>
        <v>0</v>
      </c>
      <c r="I228" s="3">
        <f>'[1]Post Avails'!I227</f>
        <v>0.40000000000009095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418.00000000000011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0</v>
      </c>
      <c r="F229" s="18">
        <f>'[1]Post Avails'!C228</f>
        <v>81</v>
      </c>
      <c r="G229" s="18">
        <f>'[1]Post Avails'!D228</f>
        <v>81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163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81</v>
      </c>
      <c r="G230" s="18">
        <f>'[1]Post Avails'!D229</f>
        <v>81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163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1064.7</v>
      </c>
      <c r="F231" s="18">
        <f>'[1]Post Avails'!C230</f>
        <v>1179</v>
      </c>
      <c r="G231" s="18">
        <f>'[1]Post Avails'!D230</f>
        <v>1179</v>
      </c>
      <c r="H231" s="3">
        <f>'[1]Post Avails'!F230</f>
        <v>1397.8199999999997</v>
      </c>
      <c r="I231" s="3">
        <f>'[1]Post Avails'!I230</f>
        <v>1397.8199999999997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6219.3399999999992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2382</v>
      </c>
      <c r="F232" s="18">
        <f>'[1]Post Avails'!C231</f>
        <v>162</v>
      </c>
      <c r="G232" s="18">
        <f>'[1]Post Avails'!D231</f>
        <v>162</v>
      </c>
      <c r="H232" s="3">
        <f>'[1]Post Avails'!F231</f>
        <v>996.54</v>
      </c>
      <c r="I232" s="3">
        <f>'[1]Post Avails'!I231</f>
        <v>996.54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4700.08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2325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39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39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5022</v>
      </c>
      <c r="F236" s="18">
        <f>'[1]Post Avails'!C235</f>
        <v>2037</v>
      </c>
      <c r="G236" s="18">
        <f>'[1]Post Avails'!D235</f>
        <v>2037</v>
      </c>
      <c r="H236" s="3">
        <f>'[1]Post Avails'!F235</f>
        <v>13.610000000000582</v>
      </c>
      <c r="I236" s="3">
        <f>'[1]Post Avails'!I235</f>
        <v>13.610000000000582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9124.2200000000012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417</v>
      </c>
      <c r="G237" s="18">
        <f>'[1]Post Avails'!D236</f>
        <v>417</v>
      </c>
      <c r="H237" s="3">
        <f>'[1]Post Avails'!F236</f>
        <v>14.100000000000364</v>
      </c>
      <c r="I237" s="3">
        <f>'[1]Post Avails'!I236</f>
        <v>14.100000000000364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1268.2000000000007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976.5</v>
      </c>
      <c r="F238" s="18">
        <f>'[1]Post Avails'!C237</f>
        <v>105</v>
      </c>
      <c r="G238" s="18">
        <f>'[1]Post Avails'!D237</f>
        <v>105</v>
      </c>
      <c r="H238" s="3">
        <f>'[1]Post Avails'!F237</f>
        <v>2827.2000000000003</v>
      </c>
      <c r="I238" s="3">
        <f>'[1]Post Avails'!I237</f>
        <v>2827.2000000000003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6841.9000000000005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2886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2887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1724</v>
      </c>
      <c r="I240" s="3">
        <f>'[1]Post Avails'!I239</f>
        <v>1724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3449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25</v>
      </c>
      <c r="F241" s="18">
        <f>'[1]Post Avails'!C240</f>
        <v>324</v>
      </c>
      <c r="G241" s="18">
        <f>'[1]Post Avails'!D240</f>
        <v>324</v>
      </c>
      <c r="H241" s="3">
        <f>'[1]Post Avails'!F240</f>
        <v>53.600000000000023</v>
      </c>
      <c r="I241" s="3">
        <f>'[1]Post Avails'!I240</f>
        <v>401.6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1128.2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273</v>
      </c>
      <c r="F242" s="18">
        <f>'[1]Post Avails'!C241</f>
        <v>4302</v>
      </c>
      <c r="G242" s="18">
        <f>'[1]Post Avails'!D241</f>
        <v>4302</v>
      </c>
      <c r="H242" s="3">
        <f>'[1]Post Avails'!F241</f>
        <v>0</v>
      </c>
      <c r="I242" s="3">
        <f>'[1]Post Avails'!I241</f>
        <v>0.19999999999936335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8878.1999999999989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390</v>
      </c>
      <c r="F244" s="18">
        <f>'[1]Post Avails'!C243</f>
        <v>69.428571428571104</v>
      </c>
      <c r="G244" s="18">
        <f>'[1]Post Avails'!D243</f>
        <v>69.428571428571104</v>
      </c>
      <c r="H244" s="3">
        <f>'[1]Post Avails'!F243</f>
        <v>10549.6</v>
      </c>
      <c r="I244" s="3">
        <f>'[1]Post Avails'!I243</f>
        <v>10549.6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21726.257142857143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0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0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hidden="1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0</v>
      </c>
      <c r="F251" s="18">
        <f>'[1]Post Avails'!C250</f>
        <v>0</v>
      </c>
      <c r="G251" s="18">
        <f>'[1]Post Avails'!D250</f>
        <v>0</v>
      </c>
      <c r="H251" s="3">
        <f>'[1]Post Avails'!F250</f>
        <v>0.34799999999995634</v>
      </c>
      <c r="I251" s="3">
        <f>'[1]Post Avails'!I250</f>
        <v>0.34799999999995634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1.6959999999999127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390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462.80000000000007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0</v>
      </c>
      <c r="F253" s="18">
        <f>'[1]Post Avails'!C252</f>
        <v>81</v>
      </c>
      <c r="G253" s="18">
        <f>'[1]Post Avails'!D252</f>
        <v>81</v>
      </c>
      <c r="H253" s="3">
        <f>'[1]Post Avails'!F252</f>
        <v>0</v>
      </c>
      <c r="I253" s="3">
        <f>'[1]Post Avails'!I252</f>
        <v>0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163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0</v>
      </c>
      <c r="F254" s="18">
        <f>'[1]Post Avails'!C253</f>
        <v>270</v>
      </c>
      <c r="G254" s="18">
        <f>'[1]Post Avails'!D253</f>
        <v>270</v>
      </c>
      <c r="H254" s="3">
        <f>'[1]Post Avails'!F253</f>
        <v>2869.3480000000004</v>
      </c>
      <c r="I254" s="3">
        <f>'[1]Post Avails'!I253</f>
        <v>2869.3480000000004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6279.6960000000008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195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196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8603.119999999999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78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562.60000000000014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808.36000000000013</v>
      </c>
      <c r="I268" s="3">
        <f>'[1]Post Avails'!I267</f>
        <v>808.36000000000013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1617.7200000000003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81</v>
      </c>
      <c r="G269" s="18">
        <f>'[1]Post Avails'!D268</f>
        <v>81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162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887.13000000000011</v>
      </c>
      <c r="I270" s="3">
        <f>'[1]Post Avails'!I269</f>
        <v>887.13000000000011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1775.2600000000002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0</v>
      </c>
      <c r="F271" s="18">
        <f>'[1]Post Avails'!C270</f>
        <v>12</v>
      </c>
      <c r="G271" s="18">
        <f>'[1]Post Avails'!D270</f>
        <v>12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25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785</v>
      </c>
      <c r="F272" s="18">
        <f>'[1]Post Avails'!C271</f>
        <v>3780</v>
      </c>
      <c r="G272" s="18">
        <f>'[1]Post Avails'!D271</f>
        <v>3780</v>
      </c>
      <c r="H272" s="3">
        <f>'[1]Post Avails'!F271</f>
        <v>4279</v>
      </c>
      <c r="I272" s="3">
        <f>'[1]Post Avails'!I271</f>
        <v>4279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16904.400000000001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1947.3000000000002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3807.4300000000003</v>
      </c>
      <c r="I274" s="3">
        <f>'[1]Post Avails'!I273</f>
        <v>3807.4300000000003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7615.8600000000006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hidden="1" customHeight="1" x14ac:dyDescent="0.25">
      <c r="B275" s="1" t="str">
        <f>'[3]POST Avails'!A274</f>
        <v>Rose Pinata</v>
      </c>
      <c r="C275" s="16"/>
      <c r="D275" s="17"/>
      <c r="E275" s="18">
        <f>'[1]Post Avails'!B274</f>
        <v>0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507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508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0.15000000000009095</v>
      </c>
      <c r="I277" s="3">
        <f>'[1]Post Avails'!I276</f>
        <v>0.15000000000009095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1.3000000000001819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58.5</v>
      </c>
      <c r="F278" s="18">
        <f>'[1]Post Avails'!C277</f>
        <v>0</v>
      </c>
      <c r="G278" s="18">
        <f>'[1]Post Avails'!D277</f>
        <v>0</v>
      </c>
      <c r="H278" s="3">
        <f>'[1]Post Avails'!F277</f>
        <v>0.48000000000001819</v>
      </c>
      <c r="I278" s="3">
        <f>'[1]Post Avails'!I277</f>
        <v>0.48000000000001819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60.460000000000036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117</v>
      </c>
      <c r="F279" s="18">
        <f>'[1]Post Avails'!C278</f>
        <v>6</v>
      </c>
      <c r="G279" s="18">
        <f>'[1]Post Avails'!D278</f>
        <v>6</v>
      </c>
      <c r="H279" s="3">
        <f>'[1]Post Avails'!F278</f>
        <v>0.10000000000002274</v>
      </c>
      <c r="I279" s="3">
        <f>'[1]Post Avails'!I278</f>
        <v>0.10000000000002274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129.20000000000005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39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40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975</v>
      </c>
      <c r="F282" s="18">
        <f>'[1]Post Avails'!C281</f>
        <v>1257</v>
      </c>
      <c r="G282" s="18">
        <f>'[1]Post Avails'!D281</f>
        <v>1257</v>
      </c>
      <c r="H282" s="3">
        <f>'[1]Post Avails'!F281</f>
        <v>5560.4</v>
      </c>
      <c r="I282" s="3">
        <f>'[1]Post Avails'!I281</f>
        <v>5560.4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14657.599999999999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24</v>
      </c>
      <c r="G283" s="18">
        <f>'[1]Post Avails'!D282</f>
        <v>24</v>
      </c>
      <c r="H283" s="3">
        <f>'[1]Post Avails'!F282</f>
        <v>5709.1</v>
      </c>
      <c r="I283" s="3">
        <f>'[1]Post Avails'!I282</f>
        <v>5709.1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11467.2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0</v>
      </c>
      <c r="F288" s="18">
        <f>'[1]Post Avails'!C287</f>
        <v>324</v>
      </c>
      <c r="G288" s="18">
        <f>'[1]Post Avails'!D287</f>
        <v>324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649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156</v>
      </c>
      <c r="F289" s="18">
        <f>'[1]Post Avails'!C288</f>
        <v>0</v>
      </c>
      <c r="G289" s="18">
        <f>'[1]Post Avails'!D288</f>
        <v>0</v>
      </c>
      <c r="H289" s="3">
        <f>'[1]Post Avails'!F288</f>
        <v>0</v>
      </c>
      <c r="I289" s="3">
        <f>'[1]Post Avails'!G288</f>
        <v>0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157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19.5</v>
      </c>
      <c r="F290" s="18">
        <f>'[1]Post Avails'!C289</f>
        <v>0</v>
      </c>
      <c r="G290" s="18">
        <f>'[1]Post Avails'!D289</f>
        <v>0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20.5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0</v>
      </c>
      <c r="F292" s="18">
        <f>'[1]Post Avails'!C291</f>
        <v>0</v>
      </c>
      <c r="G292" s="18">
        <f>'[1]Post Avails'!D291</f>
        <v>0</v>
      </c>
      <c r="H292" s="3">
        <f>'[1]Post Avails'!F291</f>
        <v>771.35000000000014</v>
      </c>
      <c r="I292" s="3">
        <f>'[1]Post Avails'!G291</f>
        <v>771.35000000000014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1543.7000000000003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46.800000000000004</v>
      </c>
      <c r="F293" s="18">
        <f>'[1]Post Avails'!C292</f>
        <v>0</v>
      </c>
      <c r="G293" s="18">
        <f>'[1]Post Avails'!D292</f>
        <v>0</v>
      </c>
      <c r="H293" s="3">
        <f>'[1]Post Avails'!F292</f>
        <v>772.3</v>
      </c>
      <c r="I293" s="3">
        <f>'[1]Post Avails'!G292</f>
        <v>772.3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1592.3999999999999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39</v>
      </c>
      <c r="F294" s="18">
        <f>'[1]Post Avails'!C293</f>
        <v>0</v>
      </c>
      <c r="G294" s="18">
        <f>'[1]Post Avails'!D293</f>
        <v>0</v>
      </c>
      <c r="H294" s="3">
        <f>'[1]Post Avails'!F293</f>
        <v>314.15000000000009</v>
      </c>
      <c r="I294" s="3">
        <f>'[1]Post Avails'!G293</f>
        <v>314.15000000000009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668.30000000000018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27.3</v>
      </c>
      <c r="F295" s="18">
        <f>'[1]Post Avails'!C294</f>
        <v>0</v>
      </c>
      <c r="G295" s="18">
        <f>'[1]Post Avails'!D294</f>
        <v>0</v>
      </c>
      <c r="H295" s="3">
        <f>'[1]Post Avails'!F294</f>
        <v>621.10000000000014</v>
      </c>
      <c r="I295" s="3">
        <f>'[1]Post Avails'!G294</f>
        <v>621.10000000000014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1269.5000000000002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780</v>
      </c>
      <c r="F296" s="18">
        <f>'[1]Post Avails'!C295</f>
        <v>48</v>
      </c>
      <c r="G296" s="18">
        <f>'[1]Post Avails'!D295</f>
        <v>48</v>
      </c>
      <c r="H296" s="3">
        <f>'[1]Post Avails'!F295</f>
        <v>225.90000000000009</v>
      </c>
      <c r="I296" s="3">
        <f>'[1]Post Avails'!G295</f>
        <v>225.90000000000009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1328.8000000000002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39</v>
      </c>
      <c r="F297" s="18">
        <f>'[1]Post Avails'!C296</f>
        <v>0</v>
      </c>
      <c r="G297" s="18">
        <f>'[1]Post Avails'!D296</f>
        <v>0</v>
      </c>
      <c r="H297" s="3">
        <f>'[1]Post Avails'!F296</f>
        <v>366.04999999999995</v>
      </c>
      <c r="I297" s="3">
        <f>'[1]Post Avails'!G296</f>
        <v>366.04999999999995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771.09999999999991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58.5</v>
      </c>
      <c r="F298" s="18">
        <f>'[1]Post Avails'!C297</f>
        <v>0</v>
      </c>
      <c r="G298" s="18">
        <f>'[1]Post Avails'!D297</f>
        <v>0</v>
      </c>
      <c r="H298" s="3">
        <f>'[1]Post Avails'!F297</f>
        <v>108.45000000000005</v>
      </c>
      <c r="I298" s="3">
        <f>'[1]Post Avails'!G297</f>
        <v>108.45000000000005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276.40000000000009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45"/>
        <filter val="1,071"/>
        <filter val="1,128"/>
        <filter val="1,224"/>
        <filter val="1,268"/>
        <filter val="1,270"/>
        <filter val="1,329"/>
        <filter val="1,343"/>
        <filter val="1,422"/>
        <filter val="1,428"/>
        <filter val="1,454"/>
        <filter val="1,461"/>
        <filter val="1,536"/>
        <filter val="1,544"/>
        <filter val="1,559"/>
        <filter val="1,592"/>
        <filter val="1,618"/>
        <filter val="1,631"/>
        <filter val="1,676"/>
        <filter val="1,775"/>
        <filter val="1,897"/>
        <filter val="1,947"/>
        <filter val="1,969"/>
        <filter val="10,672"/>
        <filter val="109"/>
        <filter val="11,203"/>
        <filter val="11,467"/>
        <filter val="11,936"/>
        <filter val="12,392"/>
        <filter val="12,511"/>
        <filter val="129"/>
        <filter val="13,225"/>
        <filter val="14,592"/>
        <filter val="14,658"/>
        <filter val="148"/>
        <filter val="157"/>
        <filter val="159"/>
        <filter val="16,190"/>
        <filter val="16,904"/>
        <filter val="162"/>
        <filter val="163"/>
        <filter val="166"/>
        <filter val="168"/>
        <filter val="17,549"/>
        <filter val="170"/>
        <filter val="178"/>
        <filter val="186"/>
        <filter val="19,296"/>
        <filter val="191"/>
        <filter val="194"/>
        <filter val="196"/>
        <filter val="2,196"/>
        <filter val="2,202"/>
        <filter val="2,224"/>
        <filter val="2,247"/>
        <filter val="2,261"/>
        <filter val="2,325"/>
        <filter val="2,338"/>
        <filter val="2,352"/>
        <filter val="2,483"/>
        <filter val="2,493"/>
        <filter val="2,592"/>
        <filter val="2,887"/>
        <filter val="2,986"/>
        <filter val="21"/>
        <filter val="21,726"/>
        <filter val="21,908"/>
        <filter val="210"/>
        <filter val="218"/>
        <filter val="219"/>
        <filter val="23,999"/>
        <filter val="236"/>
        <filter val="24"/>
        <filter val="25"/>
        <filter val="25,844"/>
        <filter val="257"/>
        <filter val="264"/>
        <filter val="27"/>
        <filter val="27,151"/>
        <filter val="27,178"/>
        <filter val="27,201"/>
        <filter val="271"/>
        <filter val="272"/>
        <filter val="274"/>
        <filter val="276"/>
        <filter val="278"/>
        <filter val="299"/>
        <filter val="3,097"/>
        <filter val="3,105"/>
        <filter val="3,185"/>
        <filter val="3,192"/>
        <filter val="3,200"/>
        <filter val="3,230"/>
        <filter val="3,418"/>
        <filter val="3,449"/>
        <filter val="3,460"/>
        <filter val="3,520"/>
        <filter val="3,780"/>
        <filter val="3,894"/>
        <filter val="301"/>
        <filter val="312"/>
        <filter val="324"/>
        <filter val="35,474"/>
        <filter val="368"/>
        <filter val="38,679"/>
        <filter val="382"/>
        <filter val="39"/>
        <filter val="4,080"/>
        <filter val="4,140"/>
        <filter val="4,194"/>
        <filter val="4,227"/>
        <filter val="4,240"/>
        <filter val="4,265"/>
        <filter val="4,284"/>
        <filter val="4,308"/>
        <filter val="4,404"/>
        <filter val="4,420"/>
        <filter val="4,544"/>
        <filter val="4,595"/>
        <filter val="4,694"/>
        <filter val="4,700"/>
        <filter val="40"/>
        <filter val="402"/>
        <filter val="418"/>
        <filter val="448"/>
        <filter val="452"/>
        <filter val="463"/>
        <filter val="48"/>
        <filter val="480"/>
        <filter val="481"/>
        <filter val="486"/>
        <filter val="49"/>
        <filter val="5,355"/>
        <filter val="5,393"/>
        <filter val="5,404"/>
        <filter val="501"/>
        <filter val="508"/>
        <filter val="510"/>
        <filter val="514"/>
        <filter val="522"/>
        <filter val="538"/>
        <filter val="563"/>
        <filter val="6,058"/>
        <filter val="6,219"/>
        <filter val="6,277"/>
        <filter val="6,280"/>
        <filter val="6,326"/>
        <filter val="6,789"/>
        <filter val="6,842"/>
        <filter val="6,906"/>
        <filter val="6,994"/>
        <filter val="60"/>
        <filter val="600"/>
        <filter val="610"/>
        <filter val="612"/>
        <filter val="649"/>
        <filter val="65"/>
        <filter val="668"/>
        <filter val="7,020"/>
        <filter val="7,416"/>
        <filter val="7,616"/>
        <filter val="7,772"/>
        <filter val="7,908"/>
        <filter val="709"/>
        <filter val="771"/>
        <filter val="779"/>
        <filter val="78"/>
        <filter val="8,081"/>
        <filter val="8,094"/>
        <filter val="8,603"/>
        <filter val="8,767"/>
        <filter val="8,878"/>
        <filter val="850"/>
        <filter val="855"/>
        <filter val="899"/>
        <filter val="9,124"/>
        <filter val="944"/>
        <filter val="966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2025-02-14T16:26:34Z</dcterms:modified>
</cp:coreProperties>
</file>