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1EC9A8F-EF3F-4132-8DD2-0CCB88235866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I313" i="1"/>
  <c r="I317" i="1"/>
  <c r="I259" i="1"/>
  <c r="I258" i="1"/>
  <c r="H297" i="1"/>
  <c r="P297" i="1" s="1"/>
  <c r="P250" i="1" l="1"/>
  <c r="P279" i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<sst xmlns="http://schemas.openxmlformats.org/spreadsheetml/2006/main" count="35" uniqueCount="25">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</sst>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Flush analysis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84.800000000000011</v>
          </cell>
          <cell r="I13">
            <v>84.800000000000011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8352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0</v>
          </cell>
          <cell r="I27">
            <v>0</v>
          </cell>
          <cell r="M27">
            <v>2617.2000000000003</v>
          </cell>
          <cell r="N27">
            <v>1569.92</v>
          </cell>
          <cell r="O27">
            <v>0</v>
          </cell>
          <cell r="P27">
            <v>7792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277.29483428571427</v>
          </cell>
          <cell r="G28">
            <v>935.80799999999988</v>
          </cell>
          <cell r="H28">
            <v>727.10699999999997</v>
          </cell>
          <cell r="I28">
            <v>727.10699999999997</v>
          </cell>
          <cell r="M28">
            <v>133.19999999999999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642.6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539.04645013574736</v>
          </cell>
          <cell r="G38">
            <v>0</v>
          </cell>
          <cell r="H38">
            <v>302.52800000000019</v>
          </cell>
          <cell r="I38">
            <v>302.52800000000019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2010.02</v>
          </cell>
          <cell r="H41">
            <v>1784.3000000000002</v>
          </cell>
          <cell r="I41">
            <v>1784.3000000000002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69.495000000000019</v>
          </cell>
          <cell r="I44">
            <v>69.495000000000019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2395.8271771698182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3197.16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4741.2799999999988</v>
          </cell>
          <cell r="O54">
            <v>1763.8000000000002</v>
          </cell>
          <cell r="P54">
            <v>6040.7999999999993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112.81599999999995</v>
          </cell>
          <cell r="I56">
            <v>112.81599999999995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531.66962002085711</v>
          </cell>
          <cell r="G58">
            <v>1167.4399999999996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1406.1600000000003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100.48000000000012</v>
          </cell>
          <cell r="I60">
            <v>100.48000000000012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1658.1599999999999</v>
          </cell>
          <cell r="G73">
            <v>56.984000000000151</v>
          </cell>
          <cell r="H73">
            <v>0</v>
          </cell>
          <cell r="I73">
            <v>42.984000000000151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2789.6000000000022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19.800000000001091</v>
          </cell>
          <cell r="N78">
            <v>0</v>
          </cell>
          <cell r="O78">
            <v>550.79999999999995</v>
          </cell>
          <cell r="P78">
            <v>4950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3047.16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970.47999999999968</v>
          </cell>
          <cell r="H85">
            <v>970.47999999999968</v>
          </cell>
          <cell r="I85">
            <v>970.47999999999968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8897.1599999999962</v>
          </cell>
          <cell r="G98">
            <v>7242.3912771084333</v>
          </cell>
          <cell r="H98">
            <v>4218.3912771084333</v>
          </cell>
          <cell r="I98">
            <v>4218.3912771084333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898.19999999999993</v>
          </cell>
          <cell r="I105">
            <v>898.19999999999993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811.8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151.23599999999999</v>
          </cell>
          <cell r="I116">
            <v>151.23599999999999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28.800000000000182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219.43999999999994</v>
          </cell>
          <cell r="H133">
            <v>219.43999999999994</v>
          </cell>
          <cell r="I133">
            <v>219.43999999999994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1328.7599999999998</v>
          </cell>
          <cell r="H134">
            <v>507.95999999999992</v>
          </cell>
          <cell r="I134">
            <v>507.95999999999992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140.75280963855403</v>
          </cell>
          <cell r="I140">
            <v>140.75280963855403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4115.16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7445.1200000000008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2452.9691444465952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14373.984348221289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2376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3159.6000000000004</v>
          </cell>
          <cell r="N157">
            <v>6312.880000000001</v>
          </cell>
          <cell r="O157">
            <v>1255.1999999999998</v>
          </cell>
          <cell r="P157">
            <v>4896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10619.16</v>
          </cell>
          <cell r="G159">
            <v>0</v>
          </cell>
          <cell r="H159">
            <v>0</v>
          </cell>
          <cell r="I159">
            <v>0</v>
          </cell>
          <cell r="M159">
            <v>0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332.15999999999997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97.06</v>
          </cell>
          <cell r="I168">
            <v>97.06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8837.1600000000035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2337.6999999999998</v>
          </cell>
          <cell r="I183">
            <v>2337.6999999999998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1175.6788285714272</v>
          </cell>
          <cell r="G187">
            <v>0</v>
          </cell>
          <cell r="H187">
            <v>342.827</v>
          </cell>
          <cell r="I187">
            <v>342.827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54.78400000000002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294.22999999999996</v>
          </cell>
          <cell r="I196">
            <v>294.22999999999996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0</v>
          </cell>
          <cell r="I197">
            <v>0</v>
          </cell>
          <cell r="M197">
            <v>6171.7999999999993</v>
          </cell>
          <cell r="N197">
            <v>0</v>
          </cell>
          <cell r="O197">
            <v>0</v>
          </cell>
          <cell r="P197">
            <v>7816.4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2602.8256000000033</v>
          </cell>
          <cell r="I198">
            <v>2602.8256000000033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2303.16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2911.8879578726373</v>
          </cell>
          <cell r="I201">
            <v>2911.8879578726373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5786.5669783132544</v>
          </cell>
          <cell r="I208">
            <v>5786.5669783132544</v>
          </cell>
          <cell r="M208">
            <v>3308.4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2600.6876641824438</v>
          </cell>
          <cell r="I209">
            <v>2600.6876641824438</v>
          </cell>
          <cell r="M209">
            <v>3061.8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168.99999999999989</v>
          </cell>
          <cell r="H224">
            <v>168.99999999999989</v>
          </cell>
          <cell r="I224">
            <v>168.99999999999989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143.10000000000002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139.5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774.59775428571311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363.90250000000015</v>
          </cell>
          <cell r="I266">
            <v>363.90250000000015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707.83999999999992</v>
          </cell>
          <cell r="I269">
            <v>707.83999999999992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780.08000000000015</v>
          </cell>
          <cell r="I275">
            <v>780.08000000000015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228.94999999999993</v>
          </cell>
          <cell r="I276">
            <v>228.94999999999993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2120.2143496500598</v>
          </cell>
          <cell r="G277">
            <v>0</v>
          </cell>
          <cell r="H277">
            <v>1030.2399999999996</v>
          </cell>
          <cell r="I277">
            <v>1030.2399999999996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531.73200000000043</v>
          </cell>
          <cell r="I285">
            <v>531.73200000000043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76.590000000000032</v>
          </cell>
          <cell r="I291">
            <v>76.590000000000032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3782.16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306.39850000000035</v>
          </cell>
          <cell r="I298">
            <v>306.39850000000035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582.56749999999988</v>
          </cell>
          <cell r="I304">
            <v>582.56749999999988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0</v>
          </cell>
          <cell r="I310">
            <v>49.279999999999973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0</v>
          </cell>
          <cell r="H315">
            <v>208.87500000000011</v>
          </cell>
          <cell r="I315">
            <v>208.87500000000011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366.04999999999995</v>
          </cell>
          <cell r="I316">
            <v>366.04999999999995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84.800000000000011</v>
      </c>
      <c r="I13" s="3">
        <f>'[1]Post Avails'!I13</f>
        <v>84.800000000000011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169.60000000000002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8352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7792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17197.480000000003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277.29483428571427</v>
      </c>
      <c r="G28" s="3">
        <f>'[1]Post Avails'!G28</f>
        <v>935.80799999999988</v>
      </c>
      <c r="H28" s="3">
        <f>'[1]Post Avails'!H28</f>
        <v>727.10699999999997</v>
      </c>
      <c r="I28" s="3">
        <f>'[1]Post Avails'!I28</f>
        <v>727.10699999999997</v>
      </c>
      <c r="J28" s="31">
        <f>'[1]Post Avails'!M28</f>
        <v>133.19999999999999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2800.5168342857141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642.6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642.6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539.04645013574736</v>
      </c>
      <c r="G38" s="3">
        <f>'[1]Post Avails'!G38</f>
        <v>0</v>
      </c>
      <c r="H38" s="3">
        <f>'[1]Post Avails'!H38</f>
        <v>302.52800000000019</v>
      </c>
      <c r="I38" s="3">
        <f>'[1]Post Avails'!I38</f>
        <v>302.52800000000019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1388.1024501357479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2010.02</v>
      </c>
      <c r="H41" s="3">
        <f>'[1]Post Avails'!H41</f>
        <v>1784.3000000000002</v>
      </c>
      <c r="I41" s="3">
        <f>'[1]Post Avails'!I41</f>
        <v>1784.3000000000002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5578.6200000000008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69.495000000000019</v>
      </c>
      <c r="I44" s="3">
        <f>'[1]Post Avails'!I44</f>
        <v>69.495000000000019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460.03000000000003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2395.8271771698182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2669.0271771698181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3197.16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4741.2799999999988</v>
      </c>
      <c r="L54" s="17">
        <f>'[1]Post Avails'!O54</f>
        <v>1763.8000000000002</v>
      </c>
      <c r="M54" s="17">
        <f>'[1]Post Avails'!P54</f>
        <v>6040.7999999999993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23089.94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112.81599999999995</v>
      </c>
      <c r="I56" s="3">
        <f>'[1]Post Avails'!I56</f>
        <v>112.81599999999995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459.63199999999983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531.66962002085711</v>
      </c>
      <c r="G58" s="3">
        <f>'[1]Post Avails'!G58</f>
        <v>1167.4399999999996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1699.1096200208567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1406.1600000000003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4614.1200000000008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100.48000000000012</v>
      </c>
      <c r="I60" s="3">
        <f>'[1]Post Avails'!I60</f>
        <v>100.48000000000012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200.96000000000024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13705.812688468159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1658.1599999999999</v>
      </c>
      <c r="G73" s="3">
        <f>'[1]Post Avails'!G73</f>
        <v>56.984000000000151</v>
      </c>
      <c r="H73" s="3">
        <f>'[1]Post Avails'!H73</f>
        <v>0</v>
      </c>
      <c r="I73" s="3">
        <f>'[1]Post Avails'!I73</f>
        <v>42.984000000000151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2468.3280000000004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2789.6000000000022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26792.280000000002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19.800000000001091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4950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12485.760000000002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3047.16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6825.7999999999993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970.47999999999968</v>
      </c>
      <c r="H85" s="3">
        <f>'[1]Post Avails'!H85</f>
        <v>970.47999999999968</v>
      </c>
      <c r="I85" s="3">
        <f>'[1]Post Avails'!I85</f>
        <v>970.47999999999968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4158.9999999999982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8897.1599999999962</v>
      </c>
      <c r="G98" s="3">
        <f>'[1]Post Avails'!G98</f>
        <v>7242.3912771084333</v>
      </c>
      <c r="H98" s="3">
        <f>'[1]Post Avails'!H98</f>
        <v>4218.3912771084333</v>
      </c>
      <c r="I98" s="3">
        <f>'[1]Post Avails'!I98</f>
        <v>4218.3912771084333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34552.913831325292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898.19999999999993</v>
      </c>
      <c r="I105" s="3">
        <f>'[1]Post Avails'!I105</f>
        <v>898.19999999999993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2867.3399999999997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811.8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1747.3599999999997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151.23599999999999</v>
      </c>
      <c r="I116" s="3">
        <f>'[1]Post Avails'!I116</f>
        <v>151.23599999999999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924.49199999999996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28.800000000000182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2058.2799999999997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219.43999999999994</v>
      </c>
      <c r="H133" s="3">
        <f>'[1]Post Avails'!H133</f>
        <v>219.43999999999994</v>
      </c>
      <c r="I133" s="3">
        <f>'[1]Post Avails'!I133</f>
        <v>219.43999999999994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658.31999999999982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1328.7599999999998</v>
      </c>
      <c r="H134" s="3">
        <f>'[1]Post Avails'!H134</f>
        <v>507.95999999999992</v>
      </c>
      <c r="I134" s="3">
        <f>'[1]Post Avails'!I134</f>
        <v>507.95999999999992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2752.8399999999997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140.75280963855403</v>
      </c>
      <c r="I140" s="3">
        <f>'[1]Post Avails'!I140</f>
        <v>140.75280963855403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2656.6368963855411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4115.16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7445.1200000000008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13451.68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2452.9691444465952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2470.1691444465951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14373.984348221289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32959.218304847804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2376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5596.06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3159.6000000000004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4896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27117.952740791738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10619.16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19172.400000000001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332.15999999999997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1153.3599999999999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97.06</v>
      </c>
      <c r="I168" s="3">
        <f>'[1]Post Avails'!I168</f>
        <v>97.06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784.65999999999985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8837.1600000000035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17073.160000000003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2337.6999999999998</v>
      </c>
      <c r="I183" s="3">
        <f>'[1]Post Avails'!I183</f>
        <v>2337.6999999999998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8306.3799999999992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1175.6788285714272</v>
      </c>
      <c r="G187" s="3">
        <f>'[1]Post Avails'!G187</f>
        <v>0</v>
      </c>
      <c r="H187" s="3">
        <f>'[1]Post Avails'!H187</f>
        <v>342.827</v>
      </c>
      <c r="I187" s="3">
        <f>'[1]Post Avails'!I187</f>
        <v>342.827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1862.3328285714272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54.78400000000002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54.78400000000002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294.22999999999996</v>
      </c>
      <c r="I196" s="3">
        <f>'[1]Post Avails'!I196</f>
        <v>294.22999999999996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1079.52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6171.7999999999993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7816.4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23162.959999999999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2602.8256000000033</v>
      </c>
      <c r="I198" s="3">
        <f>'[1]Post Avails'!I198</f>
        <v>2602.8256000000033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11533.971200000007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18032.234643697477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2303.16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4524.6138313253014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2911.8879578726373</v>
      </c>
      <c r="I201" s="3">
        <f>'[1]Post Avails'!I201</f>
        <v>2911.8879578726373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7515.5959157452744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3709.3599999999988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5786.5669783132544</v>
      </c>
      <c r="I208" s="3">
        <f>'[1]Post Avails'!I208</f>
        <v>5786.5669783132544</v>
      </c>
      <c r="J208" s="31">
        <f>'[1]Post Avails'!M208</f>
        <v>3308.4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15240.09395662651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2600.6876641824438</v>
      </c>
      <c r="I209" s="3">
        <f>'[1]Post Avails'!I209</f>
        <v>2600.6876641824438</v>
      </c>
      <c r="J209" s="31">
        <f>'[1]Post Avails'!M209</f>
        <v>3061.8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10590.395328364886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168.99999999999989</v>
      </c>
      <c r="H224" s="3">
        <f>'[1]Post Avails'!H224</f>
        <v>168.99999999999989</v>
      </c>
      <c r="I224" s="3">
        <f>'[1]Post Avails'!I224</f>
        <v>168.99999999999989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507.99999999999966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143.10000000000002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912.93999999999994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139.5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9807.66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774.59775428571311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1368.3977542857133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363.90250000000015</v>
      </c>
      <c r="I266" s="3">
        <f>'[1]Post Avails'!I266</f>
        <v>363.90250000000015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9185.5149999999994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707.83999999999992</v>
      </c>
      <c r="I269" s="3">
        <f>'[1]Post Avails'!I269</f>
        <v>707.83999999999992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2812.08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7528.420000000001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780.08000000000015</v>
      </c>
      <c r="I275" s="3">
        <f>'[1]Post Avails'!I275</f>
        <v>780.08000000000015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4104.16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228.94999999999993</v>
      </c>
      <c r="I276" s="3">
        <f>'[1]Post Avails'!I276</f>
        <v>228.94999999999993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733.50000000000011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2120.2143496500598</v>
      </c>
      <c r="G277" s="3">
        <f>'[1]Post Avails'!G277</f>
        <v>0</v>
      </c>
      <c r="H277" s="3">
        <f>'[1]Post Avails'!H277</f>
        <v>1030.2399999999996</v>
      </c>
      <c r="I277" s="3">
        <f>'[1]Post Avails'!I277</f>
        <v>1030.2399999999996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4861.6943496500589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531.73200000000043</v>
      </c>
      <c r="I285" s="3">
        <f>'[1]Post Avails'!I285</f>
        <v>531.73200000000043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4303.8640000000014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76.590000000000032</v>
      </c>
      <c r="I291" s="3">
        <f>'[1]Post Avails'!I291</f>
        <v>76.590000000000032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395.98000000000013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3782.16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8065.76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306.39850000000035</v>
      </c>
      <c r="I298" s="3">
        <f>'[1]Post Avails'!I298</f>
        <v>306.39850000000035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4405.8670000000011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582.56749999999988</v>
      </c>
      <c r="I304" s="3">
        <f>'[1]Post Avails'!I304</f>
        <v>582.56749999999988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0</v>
      </c>
      <c r="I310" s="3">
        <f>'[1]Post Avails'!I310</f>
        <v>49.279999999999973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0</v>
      </c>
      <c r="H315" s="3">
        <f>'[1]Post Avails'!H315</f>
        <v>208.87500000000011</v>
      </c>
      <c r="I315" s="3">
        <f>'[1]Post Avails'!I315</f>
        <v>208.87500000000011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366.04999999999995</v>
      </c>
      <c r="I316" s="3">
        <f>'[1]Post Avails'!I316</f>
        <v>366.04999999999995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31"/>
        <filter val="1,080"/>
        <filter val="1,140"/>
        <filter val="1,153"/>
        <filter val="1,207"/>
        <filter val="1,230"/>
        <filter val="1,255"/>
        <filter val="1,275"/>
        <filter val="1,283"/>
        <filter val="1,368"/>
        <filter val="1,388"/>
        <filter val="1,604"/>
        <filter val="1,632"/>
        <filter val="1,699"/>
        <filter val="1,720"/>
        <filter val="1,747"/>
        <filter val="1,807"/>
        <filter val="1,849"/>
        <filter val="1,862"/>
        <filter val="1,868"/>
        <filter val="1,903"/>
        <filter val="10,590"/>
        <filter val="10,740"/>
        <filter val="102"/>
        <filter val="11,534"/>
        <filter val="116"/>
        <filter val="12,486"/>
        <filter val="12,761"/>
        <filter val="121"/>
        <filter val="122"/>
        <filter val="13,007"/>
        <filter val="13,038"/>
        <filter val="13,452"/>
        <filter val="13,706"/>
        <filter val="141"/>
        <filter val="148"/>
        <filter val="15,240"/>
        <filter val="15,888"/>
        <filter val="150"/>
        <filter val="154"/>
        <filter val="156"/>
        <filter val="165"/>
        <filter val="169"/>
        <filter val="17,073"/>
        <filter val="17,197"/>
        <filter val="17,347"/>
        <filter val="170"/>
        <filter val="18,032"/>
        <filter val="183"/>
        <filter val="19,172"/>
        <filter val="195"/>
        <filter val="2,051"/>
        <filter val="2,058"/>
        <filter val="2,121"/>
        <filter val="2,170"/>
        <filter val="2,255"/>
        <filter val="2,321"/>
        <filter val="2,468"/>
        <filter val="2,470"/>
        <filter val="2,657"/>
        <filter val="2,669"/>
        <filter val="2,801"/>
        <filter val="2,812"/>
        <filter val="2,813"/>
        <filter val="2,847"/>
        <filter val="2,862"/>
        <filter val="2,867"/>
        <filter val="201"/>
        <filter val="208"/>
        <filter val="23"/>
        <filter val="23,090"/>
        <filter val="23,163"/>
        <filter val="230"/>
        <filter val="233"/>
        <filter val="246"/>
        <filter val="253"/>
        <filter val="259"/>
        <filter val="26"/>
        <filter val="26,792"/>
        <filter val="27,118"/>
        <filter val="273"/>
        <filter val="276"/>
        <filter val="279"/>
        <filter val="3,221"/>
        <filter val="3,257"/>
        <filter val="3,358"/>
        <filter val="3,483"/>
        <filter val="3,572"/>
        <filter val="3,652"/>
        <filter val="3,709"/>
        <filter val="3,738"/>
        <filter val="3,970"/>
        <filter val="30,115"/>
        <filter val="311"/>
        <filter val="312"/>
        <filter val="319"/>
        <filter val="32"/>
        <filter val="32,959"/>
        <filter val="326"/>
        <filter val="337"/>
        <filter val="34,553"/>
        <filter val="349"/>
        <filter val="351"/>
        <filter val="361"/>
        <filter val="369"/>
        <filter val="380"/>
        <filter val="384"/>
        <filter val="390"/>
        <filter val="396"/>
        <filter val="4,104"/>
        <filter val="4,304"/>
        <filter val="4,406"/>
        <filter val="4,411"/>
        <filter val="4,525"/>
        <filter val="4,614"/>
        <filter val="4,719"/>
        <filter val="4,862"/>
        <filter val="41"/>
        <filter val="428"/>
        <filter val="46"/>
        <filter val="460"/>
        <filter val="464"/>
        <filter val="488"/>
        <filter val="49"/>
        <filter val="5,198"/>
        <filter val="5,293"/>
        <filter val="5,508"/>
        <filter val="5,596"/>
        <filter val="5,659"/>
        <filter val="5,705"/>
        <filter val="508"/>
        <filter val="512"/>
        <filter val="55"/>
        <filter val="56"/>
        <filter val="578"/>
        <filter val="599"/>
        <filter val="6,303"/>
        <filter val="6,707"/>
        <filter val="6,826"/>
        <filter val="643"/>
        <filter val="652"/>
        <filter val="7,434"/>
        <filter val="7,516"/>
        <filter val="7,528"/>
        <filter val="734"/>
        <filter val="736"/>
        <filter val="746"/>
        <filter val="756"/>
        <filter val="76"/>
        <filter val="770"/>
        <filter val="777"/>
        <filter val="783"/>
        <filter val="785"/>
        <filter val="8,066"/>
        <filter val="8,306"/>
        <filter val="81"/>
        <filter val="822"/>
        <filter val="849"/>
        <filter val="850"/>
        <filter val="868"/>
        <filter val="898"/>
        <filter val="9,186"/>
        <filter val="9,808"/>
        <filter val="910"/>
        <filter val="913"/>
        <filter val="924"/>
        <filter val="94"/>
        <filter val="947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2025-03-25T15:14:09Z</dcterms:modified>
</cp:coreProperties>
</file>