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491858B9-24D5-42F8-921F-00F985CF1D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P250" i="1" s="1"/>
  <c r="I313" i="1"/>
  <c r="I317" i="1"/>
  <c r="I259" i="1"/>
  <c r="I258" i="1"/>
  <c r="H297" i="1"/>
  <c r="P297" i="1" s="1"/>
  <c r="P279" i="1" l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<sst xmlns="http://schemas.openxmlformats.org/spreadsheetml/2006/main" count="35" uniqueCount="25">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</sst>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146.99810827951836</v>
          </cell>
          <cell r="I20">
            <v>146.99810827951836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14160.77257142857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79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2137.4455291672075</v>
          </cell>
          <cell r="I27">
            <v>2137.4455291672075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143.60000000000002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599.6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80.5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93.5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29.700000000000017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27.5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0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25.100000000000023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3743.0403373493969</v>
          </cell>
          <cell r="H72">
            <v>3743.0403373493969</v>
          </cell>
          <cell r="I72">
            <v>3783.5641316351125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636.20000000000005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54.100000000000023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94.200000000000017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2439.5323054191467</v>
          </cell>
          <cell r="I76">
            <v>2439.5323054191467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433.80000000000007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337.48610827951808</v>
          </cell>
          <cell r="I77">
            <v>337.48610827951808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157.69999999999999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228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5354.3360000000002</v>
          </cell>
          <cell r="I81">
            <v>5354.3360000000002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1120.7592902213714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0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159.69999999999999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23980.344141782065</v>
          </cell>
          <cell r="I96">
            <v>38493.315611847618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377.60000000000036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10335.420337349398</v>
          </cell>
          <cell r="H98">
            <v>14246.499537349402</v>
          </cell>
          <cell r="I98">
            <v>16107.509331845784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0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184.2796626506024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0</v>
          </cell>
        </row>
        <row r="104">
          <cell r="C104">
            <v>156</v>
          </cell>
          <cell r="D104">
            <v>1962</v>
          </cell>
          <cell r="G104">
            <v>92.940337349397396</v>
          </cell>
          <cell r="H104">
            <v>797.77357639931142</v>
          </cell>
          <cell r="I104">
            <v>797.77357639931142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110.19999999999999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386.6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176.40000000000009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397.43349999999987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73</v>
          </cell>
        </row>
        <row r="119">
          <cell r="C119">
            <v>273</v>
          </cell>
          <cell r="D119">
            <v>252</v>
          </cell>
          <cell r="G119">
            <v>301.24067469879492</v>
          </cell>
          <cell r="H119">
            <v>1865.9667886667551</v>
          </cell>
          <cell r="I119">
            <v>1865.9667886667551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334.80000000000007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312.20285714285711</v>
          </cell>
          <cell r="I120">
            <v>522.18282857142844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426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395.66690827951834</v>
          </cell>
          <cell r="I132">
            <v>395.66690827951834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264</v>
          </cell>
          <cell r="G140">
            <v>1296.0003373493973</v>
          </cell>
          <cell r="H140">
            <v>273.0930884722892</v>
          </cell>
          <cell r="I140">
            <v>273.0930884722892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3837.2509869010937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82.799999999999955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0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116.60000000000002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0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269.79150774526988</v>
          </cell>
          <cell r="D152">
            <v>1476</v>
          </cell>
          <cell r="G152">
            <v>0</v>
          </cell>
          <cell r="H152">
            <v>3429.7750857142855</v>
          </cell>
          <cell r="I152">
            <v>6215.8723541342442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2361.6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64.300000000000068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0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1899.4799999999996</v>
          </cell>
          <cell r="D172">
            <v>8835</v>
          </cell>
          <cell r="G172">
            <v>0</v>
          </cell>
          <cell r="H172">
            <v>2725.7448347072059</v>
          </cell>
          <cell r="I172">
            <v>7977.2332000000015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591.40000000000009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98.399999999999977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319.8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225.10000000000002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124.40000000000003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0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284.30000000000007</v>
          </cell>
        </row>
        <row r="200">
          <cell r="C200">
            <v>0</v>
          </cell>
          <cell r="D200">
            <v>1977</v>
          </cell>
          <cell r="G200">
            <v>370.50033734939734</v>
          </cell>
          <cell r="H200">
            <v>3137.3735613493959</v>
          </cell>
          <cell r="I200">
            <v>5077.7701698271694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1711.5230601994008</v>
          </cell>
          <cell r="I201">
            <v>1711.5230601994008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2343.0142791049857</v>
          </cell>
          <cell r="I205">
            <v>2343.0142791049857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135.30000000000007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106.20000000000005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166.8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4724.7945762478421</v>
          </cell>
          <cell r="I208">
            <v>4724.7945762478421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264.80000000000007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2817.2555889672972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0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22253.541957452668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165</v>
          </cell>
          <cell r="G214">
            <v>312.22215490533381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5000.4621082795184</v>
          </cell>
          <cell r="I217">
            <v>5000.4621082795184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51.099999999999994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348</v>
          </cell>
          <cell r="G225">
            <v>155.56000000000006</v>
          </cell>
          <cell r="H225">
            <v>550.67131428571417</v>
          </cell>
          <cell r="I225">
            <v>804.82363257142879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155.20000000000005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235.4810120481925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179.38723571428557</v>
          </cell>
          <cell r="I247">
            <v>179.38723571428557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6213.8742857142861</v>
          </cell>
          <cell r="I248">
            <v>7579.6842214285734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633.03600000000029</v>
          </cell>
          <cell r="H252">
            <v>3970.0206153846157</v>
          </cell>
          <cell r="I252">
            <v>6620.2999999999993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1150.5699999999997</v>
          </cell>
          <cell r="I262">
            <v>1319.5625124999995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1179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0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6175.7500000000009</v>
          </cell>
          <cell r="H266">
            <v>605.36860600000045</v>
          </cell>
          <cell r="I266">
            <v>605.36860600000045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298.63500000000022</v>
          </cell>
          <cell r="H271">
            <v>9627.6957472527465</v>
          </cell>
          <cell r="I271">
            <v>13400.659291428565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342</v>
          </cell>
          <cell r="G272">
            <v>406.53999999999905</v>
          </cell>
          <cell r="H272">
            <v>11637.62571428571</v>
          </cell>
          <cell r="I272">
            <v>13263.133928571428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3621.1160261615887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884.4842500000002</v>
          </cell>
          <cell r="I282">
            <v>884.4842500000002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1725.7677999999989</v>
          </cell>
          <cell r="I284">
            <v>1725.7677999999989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195</v>
          </cell>
          <cell r="G285">
            <v>2961.2400000000002</v>
          </cell>
          <cell r="H285">
            <v>597.36200000000019</v>
          </cell>
          <cell r="I285">
            <v>597.36200000000019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3780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317.96520000000066</v>
          </cell>
          <cell r="I298">
            <v>317.96520000000066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608.71199999999976</v>
          </cell>
          <cell r="I304">
            <v>608.71199999999976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324</v>
          </cell>
          <cell r="G308">
            <v>0</v>
          </cell>
          <cell r="H308">
            <v>134.20800000000054</v>
          </cell>
          <cell r="I308">
            <v>134.20800000000054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280.93397542857133</v>
          </cell>
          <cell r="I310">
            <v>280.93397542857133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225.90000000000009</v>
          </cell>
          <cell r="H315">
            <v>251.2098685714285</v>
          </cell>
          <cell r="I315">
            <v>251.2098685714285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519.92600000000004</v>
          </cell>
          <cell r="I316">
            <v>519.92600000000004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4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146.99810827951836</v>
      </c>
      <c r="I20" s="3">
        <f>'[1]Post Avails'!I20</f>
        <v>146.99810827951836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2627.5962165590367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14160.77257142857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14160.77257142857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2137.4455291672075</v>
      </c>
      <c r="I27" s="3">
        <f>'[1]Post Avails'!I27</f>
        <v>2137.4455291672075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18550.317889103637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731.92142857142755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Sold Out</v>
      </c>
      <c r="P49" s="39">
        <f t="shared" si="1"/>
        <v>1403.7559999999999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Sold Out</v>
      </c>
      <c r="P53" s="39">
        <f t="shared" si="1"/>
        <v>0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25959.86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1935.2376200208546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Sold Out</v>
      </c>
      <c r="P62" s="39">
        <f t="shared" si="1"/>
        <v>2466.9600000000005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3743.0403373493969</v>
      </c>
      <c r="H72" s="3">
        <f>'[1]Post Avails'!H72</f>
        <v>3743.0403373493969</v>
      </c>
      <c r="I72" s="3">
        <f>'[1]Post Avails'!I72</f>
        <v>3783.5641316351125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13803.423663476766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2439.5323054191467</v>
      </c>
      <c r="I76" s="3">
        <f>'[1]Post Avails'!I76</f>
        <v>2439.5323054191467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34203.744610838301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337.48610827951808</v>
      </c>
      <c r="I77" s="3">
        <f>'[1]Post Avails'!I77</f>
        <v>337.48610827951808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675.97221655903616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5354.3360000000002</v>
      </c>
      <c r="I81" s="3">
        <f>'[1]Post Avails'!I81</f>
        <v>5354.3360000000002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16128.552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1120.7592902213714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2269.0230915615089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229.32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23980.344141782065</v>
      </c>
      <c r="I96" s="3">
        <f>'[1]Post Avails'!I96</f>
        <v>38493.315611847618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78276.419753629671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10335.420337349398</v>
      </c>
      <c r="H98" s="3">
        <f>'[1]Post Avails'!H98</f>
        <v>14246.499537349402</v>
      </c>
      <c r="I98" s="3">
        <f>'[1]Post Avails'!I98</f>
        <v>16107.509331845784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59462.809206544582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184.2796626506024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185.2796626506024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92.940337349397396</v>
      </c>
      <c r="H104" s="3">
        <f>'[1]Post Avails'!H104</f>
        <v>797.77357639931142</v>
      </c>
      <c r="I104" s="3">
        <f>'[1]Post Avails'!I104</f>
        <v>797.77357639931142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3807.4874901480202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2948.64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397.43349999999987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397.43349999999987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301.24067469879492</v>
      </c>
      <c r="H119" s="3">
        <f>'[1]Post Avails'!H119</f>
        <v>1865.9667886667551</v>
      </c>
      <c r="I119" s="3">
        <f>'[1]Post Avails'!I119</f>
        <v>1865.9667886667551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4591.5742520323047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312.20285714285711</v>
      </c>
      <c r="I120" s="3">
        <f>'[1]Post Avails'!I120</f>
        <v>522.18282857142844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835.3856857142855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395.66690827951834</v>
      </c>
      <c r="I132" s="3">
        <f>'[1]Post Avails'!I132</f>
        <v>395.66690827951834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1556.3338165590367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1823.5439999999996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1296.0003373493973</v>
      </c>
      <c r="H140" s="3">
        <f>'[1]Post Avails'!H140</f>
        <v>273.0930884722892</v>
      </c>
      <c r="I140" s="3">
        <f>'[1]Post Avails'!I140</f>
        <v>273.0930884722892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2965.186514293976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3837.2509869010937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9769.6509869010952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Sold Out</v>
      </c>
      <c r="P147" s="39">
        <f t="shared" si="4"/>
        <v>4152.529144446592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Sold Out</v>
      </c>
      <c r="P150" s="39">
        <f t="shared" si="4"/>
        <v>47519.756103121821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269.79150774526988</v>
      </c>
      <c r="F152" s="17">
        <f>'[1]Post Avails'!D152</f>
        <v>1476</v>
      </c>
      <c r="G152" s="3">
        <f>'[1]Post Avails'!G152</f>
        <v>0</v>
      </c>
      <c r="H152" s="3">
        <f>'[1]Post Avails'!H152</f>
        <v>3429.7750857142855</v>
      </c>
      <c r="I152" s="3">
        <f>'[1]Post Avails'!I152</f>
        <v>6215.8723541342442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2361.6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15428.338947593802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8601.0468560641966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2241.4195839251465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1899.4799999999996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2725.7448347072059</v>
      </c>
      <c r="I172" s="3">
        <f>'[1]Post Avails'!I172</f>
        <v>7977.2332000000015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27796.978034707212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Sold Out</v>
      </c>
      <c r="P197" s="39">
        <f t="shared" si="6"/>
        <v>27372.120000000003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370.50033734939734</v>
      </c>
      <c r="H200" s="3">
        <f>'[1]Post Avails'!H200</f>
        <v>3137.3735613493959</v>
      </c>
      <c r="I200" s="3">
        <f>'[1]Post Avails'!I200</f>
        <v>5077.7701698271694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11899.684068525963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1711.5230601994008</v>
      </c>
      <c r="I201" s="3">
        <f>'[1]Post Avails'!I201</f>
        <v>1711.5230601994008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5128.9061203988012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2343.0142791049857</v>
      </c>
      <c r="I205" s="3">
        <f>'[1]Post Avails'!I205</f>
        <v>2343.0142791049857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5436.6285582099717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4724.7945762478421</v>
      </c>
      <c r="I208" s="3">
        <f>'[1]Post Avails'!I208</f>
        <v>4724.7945762478421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12747.189152495685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2817.2555889672972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11253.275588967297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Sold Out</v>
      </c>
      <c r="P211" s="39">
        <f t="shared" si="6"/>
        <v>7365.5266971428455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22253.541957452668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39083.25826514497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312.22215490533381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1531.3221549053344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6748.8303648351648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5000.4621082795184</v>
      </c>
      <c r="I217" s="3">
        <f>'[1]Post Avails'!I217</f>
        <v>5000.4621082795184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14531.524216559037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155.56000000000006</v>
      </c>
      <c r="H225" s="3">
        <f>'[1]Post Avails'!H225</f>
        <v>550.67131428571417</v>
      </c>
      <c r="I225" s="3">
        <f>'[1]Post Avails'!I225</f>
        <v>804.82363257142879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2297.4549468571431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235.4810120481925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508.4810120481925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179.38723571428557</v>
      </c>
      <c r="I247" s="3">
        <f>'[1]Post Avails'!I247</f>
        <v>179.38723571428557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358.77447142857113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6213.8742857142861</v>
      </c>
      <c r="I248" s="3">
        <f>'[1]Post Avails'!I248</f>
        <v>7579.6842214285734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17504.358507142861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633.03600000000029</v>
      </c>
      <c r="H252" s="3">
        <f>'[1]Post Avails'!H252</f>
        <v>3970.0206153846157</v>
      </c>
      <c r="I252" s="3">
        <f>'[1]Post Avails'!I252</f>
        <v>6620.2999999999993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11223.356615384615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1150.5699999999997</v>
      </c>
      <c r="I262" s="3">
        <f>'[1]Post Avails'!I262</f>
        <v>1319.5625124999995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6175.7500000000009</v>
      </c>
      <c r="H266" s="3">
        <f>'[1]Post Avails'!H266</f>
        <v>605.36860600000045</v>
      </c>
      <c r="I266" s="3">
        <f>'[1]Post Avails'!I266</f>
        <v>605.36860600000045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9666.2872119999993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298.63500000000022</v>
      </c>
      <c r="H271" s="3">
        <f>'[1]Post Avails'!H271</f>
        <v>9627.6957472527465</v>
      </c>
      <c r="I271" s="3">
        <f>'[1]Post Avails'!I271</f>
        <v>13400.659291428565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29054.49003868131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406.53999999999905</v>
      </c>
      <c r="H272" s="3">
        <f>'[1]Post Avails'!H272</f>
        <v>11637.62571428571</v>
      </c>
      <c r="I272" s="3">
        <f>'[1]Post Avails'!I272</f>
        <v>13263.133928571428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26055.299642857135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3621.1160261615887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8742.6576702949751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884.4842500000002</v>
      </c>
      <c r="I282" s="3">
        <f>'[1]Post Avails'!I282</f>
        <v>884.4842500000002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1769.9685000000004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1725.7677999999989</v>
      </c>
      <c r="I284" s="3">
        <f>'[1]Post Avails'!I284</f>
        <v>1725.7677999999989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3558.4155999999971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2961.2400000000002</v>
      </c>
      <c r="H285" s="3">
        <f>'[1]Post Avails'!H285</f>
        <v>597.36200000000019</v>
      </c>
      <c r="I285" s="3">
        <f>'[1]Post Avails'!I285</f>
        <v>597.36200000000019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4351.9640000000009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8063.6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317.96520000000066</v>
      </c>
      <c r="I298" s="3">
        <f>'[1]Post Avails'!I298</f>
        <v>317.96520000000066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4429.0004000000017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608.71199999999976</v>
      </c>
      <c r="I304" s="3">
        <f>'[1]Post Avails'!I304</f>
        <v>608.71199999999976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324</v>
      </c>
      <c r="G308" s="3">
        <f>'[1]Post Avails'!G308</f>
        <v>0</v>
      </c>
      <c r="H308" s="3">
        <f>'[1]Post Avails'!H308</f>
        <v>134.20800000000054</v>
      </c>
      <c r="I308" s="3">
        <f>'[1]Post Avails'!I308</f>
        <v>134.20800000000054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280.93397542857133</v>
      </c>
      <c r="I310" s="3">
        <f>'[1]Post Avails'!I310</f>
        <v>280.93397542857133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225.90000000000009</v>
      </c>
      <c r="H315" s="3">
        <f>'[1]Post Avails'!H315</f>
        <v>251.2098685714285</v>
      </c>
      <c r="I315" s="3">
        <f>'[1]Post Avails'!I315</f>
        <v>251.2098685714285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519.92600000000004</v>
      </c>
      <c r="I316" s="3">
        <f>'[1]Post Avails'!I316</f>
        <v>519.92600000000004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11"/>
        <filter val="1,029"/>
        <filter val="1,112"/>
        <filter val="1,176"/>
        <filter val="1,283"/>
        <filter val="1,404"/>
        <filter val="1,514"/>
        <filter val="1,531"/>
        <filter val="1,556"/>
        <filter val="1,604"/>
        <filter val="1,689"/>
        <filter val="1,716"/>
        <filter val="1,728"/>
        <filter val="1,770"/>
        <filter val="1,824"/>
        <filter val="1,849"/>
        <filter val="1,935"/>
        <filter val="1,999"/>
        <filter val="10,539"/>
        <filter val="11,223"/>
        <filter val="11,253"/>
        <filter val="11,900"/>
        <filter val="11,960"/>
        <filter val="12,028"/>
        <filter val="12,747"/>
        <filter val="12,761"/>
        <filter val="12,872"/>
        <filter val="128"/>
        <filter val="129"/>
        <filter val="13,038"/>
        <filter val="13,803"/>
        <filter val="131"/>
        <filter val="138"/>
        <filter val="14,161"/>
        <filter val="14,532"/>
        <filter val="15,428"/>
        <filter val="150"/>
        <filter val="156"/>
        <filter val="16,129"/>
        <filter val="163"/>
        <filter val="17,504"/>
        <filter val="18,550"/>
        <filter val="183"/>
        <filter val="185"/>
        <filter val="195"/>
        <filter val="2,022"/>
        <filter val="2,023"/>
        <filter val="2,145"/>
        <filter val="2,223"/>
        <filter val="2,241"/>
        <filter val="2,269"/>
        <filter val="2,297"/>
        <filter val="2,366"/>
        <filter val="2,394"/>
        <filter val="2,467"/>
        <filter val="2,532"/>
        <filter val="2,628"/>
        <filter val="2,751"/>
        <filter val="2,798"/>
        <filter val="2,813"/>
        <filter val="2,846"/>
        <filter val="2,949"/>
        <filter val="2,965"/>
        <filter val="208"/>
        <filter val="21,780"/>
        <filter val="229"/>
        <filter val="24,132"/>
        <filter val="243"/>
        <filter val="244"/>
        <filter val="25,960"/>
        <filter val="259"/>
        <filter val="26,055"/>
        <filter val="27,372"/>
        <filter val="27,797"/>
        <filter val="273"/>
        <filter val="29,054"/>
        <filter val="292"/>
        <filter val="295"/>
        <filter val="297"/>
        <filter val="299"/>
        <filter val="3,055"/>
        <filter val="3,276"/>
        <filter val="3,278"/>
        <filter val="3,358"/>
        <filter val="3,536"/>
        <filter val="3,558"/>
        <filter val="3,593"/>
        <filter val="3,633"/>
        <filter val="3,652"/>
        <filter val="3,707"/>
        <filter val="3,738"/>
        <filter val="3,791"/>
        <filter val="3,807"/>
        <filter val="3,970"/>
        <filter val="30,115"/>
        <filter val="30,356"/>
        <filter val="30,414"/>
        <filter val="312"/>
        <filter val="314"/>
        <filter val="32"/>
        <filter val="324"/>
        <filter val="339"/>
        <filter val="34,204"/>
        <filter val="349"/>
        <filter val="351"/>
        <filter val="359"/>
        <filter val="39,083"/>
        <filter val="390"/>
        <filter val="397"/>
        <filter val="4,104"/>
        <filter val="4,142"/>
        <filter val="4,153"/>
        <filter val="4,243"/>
        <filter val="4,295"/>
        <filter val="4,352"/>
        <filter val="4,429"/>
        <filter val="4,592"/>
        <filter val="4,765"/>
        <filter val="408"/>
        <filter val="418"/>
        <filter val="458"/>
        <filter val="463"/>
        <filter val="465"/>
        <filter val="47,520"/>
        <filter val="488"/>
        <filter val="49"/>
        <filter val="5,129"/>
        <filter val="5,437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,463"/>
        <filter val="597"/>
        <filter val="6,251"/>
        <filter val="6,749"/>
        <filter val="63"/>
        <filter val="670"/>
        <filter val="676"/>
        <filter val="693"/>
        <filter val="7,340"/>
        <filter val="7,366"/>
        <filter val="7,526"/>
        <filter val="712"/>
        <filter val="732"/>
        <filter val="736"/>
        <filter val="753"/>
        <filter val="76"/>
        <filter val="777"/>
        <filter val="78,276"/>
        <filter val="781"/>
        <filter val="799"/>
        <filter val="8,064"/>
        <filter val="8,523"/>
        <filter val="8,601"/>
        <filter val="8,743"/>
        <filter val="8,776"/>
        <filter val="816"/>
        <filter val="835"/>
        <filter val="837"/>
        <filter val="850"/>
        <filter val="868"/>
        <filter val="879"/>
        <filter val="898"/>
        <filter val="9,666"/>
        <filter val="9,770"/>
        <filter val="939"/>
        <filter val="94"/>
        <filter val="947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2025-03-11T15:47:16Z</dcterms:modified>
</cp:coreProperties>
</file>