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8B142F2-F6F2-4478-9184-9C40EB6A8A5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302" i="1"/>
  <c r="P253" i="1"/>
  <c r="I237" i="1"/>
  <c r="I272" i="1" l="1"/>
  <c r="I282" i="1"/>
  <c r="I292" i="1"/>
  <c r="I247" i="1"/>
  <c r="H302" i="1"/>
  <c r="P242" i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<sst xmlns="http://schemas.openxmlformats.org/spreadsheetml/2006/main" count="35" uniqueCount="25">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</sst>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181.43999999999988</v>
          </cell>
          <cell r="I38">
            <v>181.43999999999988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1726.8289090909102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69.900000000000091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190.95999999999998</v>
          </cell>
          <cell r="I94">
            <v>190.95999999999998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5217.12</v>
          </cell>
          <cell r="O96">
            <v>0</v>
          </cell>
          <cell r="P96">
            <v>236.16000000000008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665.28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5645.44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10253.16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4157.8000000000011</v>
          </cell>
          <cell r="D172">
            <v>9521.16</v>
          </cell>
          <cell r="G172">
            <v>3748.2800000000016</v>
          </cell>
          <cell r="H172">
            <v>3277.8800000000015</v>
          </cell>
          <cell r="I172">
            <v>3277.8800000000015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640.90000000000009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5832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81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210.23797796901817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743.60000000000014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239.63897831325295</v>
          </cell>
          <cell r="I217">
            <v>239.63897831325295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87.451785714285847</v>
          </cell>
          <cell r="I261">
            <v>87.451785714285847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2597.5700000000006</v>
          </cell>
          <cell r="I267">
            <v>2597.5700000000006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3623.7200000000003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767.59999999999854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10718.824537005165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181.43999999999988</v>
      </c>
      <c r="I38" s="3">
        <f>'[1]Post Avails'!I38</f>
        <v>181.43999999999988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1272.0399999999995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1726.8289090909102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4762.1864719136292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887.44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190.95999999999998</v>
      </c>
      <c r="I94" s="3">
        <f>'[1]Post Avails'!I94</f>
        <v>190.95999999999998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1315.32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5217.12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8107.6399999999994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52955.641118072279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1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665.28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1253.1420000000003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12048.900117039591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5645.44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16072.771277108437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5906.7999999999993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10253.16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15758.533259896727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4157.8000000000011</v>
      </c>
      <c r="F172" s="17">
        <f>'[1]Post Avails'!D172</f>
        <v>9521.16</v>
      </c>
      <c r="G172" s="3">
        <f>'[1]Post Avails'!G172</f>
        <v>3748.2800000000016</v>
      </c>
      <c r="H172" s="3">
        <f>'[1]Post Avails'!H172</f>
        <v>3277.8800000000015</v>
      </c>
      <c r="I172" s="3">
        <f>'[1]Post Avails'!I172</f>
        <v>3277.8800000000015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26504.760000000002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5832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7888.5999999999995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Available</v>
      </c>
      <c r="P198" s="39">
        <f t="shared" si="6"/>
        <v>6329.32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4624.4830966746986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210.23797796901817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5721.3920001376937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239.63897831325295</v>
      </c>
      <c r="I217" s="3">
        <f>'[1]Post Avails'!I217</f>
        <v>239.63897831325295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2715.9579566265056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87.451785714285847</v>
      </c>
      <c r="I261" s="3">
        <f>'[1]Post Avails'!I261</f>
        <v>87.451785714285847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2597.5700000000006</v>
      </c>
      <c r="I267" s="3">
        <f>'[1]Post Avails'!I267</f>
        <v>2597.5700000000006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9940.2400000000016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83"/>
        <filter val="1,234"/>
        <filter val="1,253"/>
        <filter val="1,272"/>
        <filter val="1,290"/>
        <filter val="1,293"/>
        <filter val="1,315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670"/>
        <filter val="10,719"/>
        <filter val="11,094"/>
        <filter val="11,120"/>
        <filter val="112"/>
        <filter val="114"/>
        <filter val="115"/>
        <filter val="12,049"/>
        <filter val="127"/>
        <filter val="128"/>
        <filter val="133"/>
        <filter val="15,047"/>
        <filter val="15,759"/>
        <filter val="156"/>
        <filter val="16,073"/>
        <filter val="165"/>
        <filter val="168"/>
        <filter val="170"/>
        <filter val="18,139"/>
        <filter val="183"/>
        <filter val="19,304"/>
        <filter val="193"/>
        <filter val="195"/>
        <filter val="2,076"/>
        <filter val="2,343"/>
        <filter val="2,431"/>
        <filter val="2,495"/>
        <filter val="2,517"/>
        <filter val="2,582"/>
        <filter val="2,685"/>
        <filter val="2,716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2"/>
        <filter val="26,086"/>
        <filter val="26,505"/>
        <filter val="265"/>
        <filter val="27,504"/>
        <filter val="273"/>
        <filter val="278"/>
        <filter val="28,865"/>
        <filter val="3,038"/>
        <filter val="3,210"/>
        <filter val="3,624"/>
        <filter val="3,662"/>
        <filter val="3,740"/>
        <filter val="3,775"/>
        <filter val="312"/>
        <filter val="32"/>
        <filter val="337"/>
        <filter val="340"/>
        <filter val="341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21"/>
        <filter val="4,624"/>
        <filter val="4,649"/>
        <filter val="4,741"/>
        <filter val="4,762"/>
        <filter val="4,797"/>
        <filter val="4,879"/>
        <filter val="413"/>
        <filter val="428"/>
        <filter val="448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721"/>
        <filter val="5,786"/>
        <filter val="5,907"/>
        <filter val="52,956"/>
        <filter val="521"/>
        <filter val="548"/>
        <filter val="589"/>
        <filter val="6,152"/>
        <filter val="6,329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889"/>
        <filter val="709"/>
        <filter val="736"/>
        <filter val="762"/>
        <filter val="767"/>
        <filter val="768"/>
        <filter val="77"/>
        <filter val="782"/>
        <filter val="79"/>
        <filter val="8,047"/>
        <filter val="8,108"/>
        <filter val="8,365"/>
        <filter val="8,396"/>
        <filter val="8,750"/>
        <filter val="859"/>
        <filter val="887"/>
        <filter val="891"/>
        <filter val="9,239"/>
        <filter val="9,628"/>
        <filter val="9,774"/>
        <filter val="9,803"/>
        <filter val="9,940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2025-03-31T19:27:37Z</dcterms:modified>
</cp:coreProperties>
</file>