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DDDCB3E0-84A4-48AF-A5C9-8B4602E049C5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308" i="1"/>
  <c r="F94" i="1"/>
  <c r="F259" i="1"/>
  <c r="F242" i="1"/>
  <c r="F237" i="1"/>
  <c r="F115" i="1"/>
  <c r="F213" i="1"/>
  <c r="F179" i="1"/>
  <c r="F313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315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309" i="1"/>
  <c r="F88" i="1"/>
  <c r="F71" i="1"/>
  <c r="F93" i="1"/>
  <c r="F273" i="1"/>
  <c r="F182" i="1"/>
  <c r="F216" i="1"/>
  <c r="F311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310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312" i="1"/>
  <c r="F286" i="1"/>
  <c r="F163" i="1"/>
  <c r="F183" i="1"/>
  <c r="F292" i="1"/>
  <c r="F34" i="1"/>
  <c r="F25" i="1"/>
  <c r="F70" i="1"/>
  <c r="F303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317" i="1"/>
  <c r="F77" i="1"/>
  <c r="F252" i="1"/>
  <c r="F314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307" i="1"/>
  <c r="F305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275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304" i="1"/>
  <c r="F316" i="1"/>
  <c r="F92" i="1"/>
  <c r="F16" i="1"/>
  <c r="F202" i="1"/>
  <c r="F41" i="1"/>
  <c r="F243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306" i="1"/>
  <c r="F12" i="1"/>
  <c r="F80" i="1"/>
  <c r="F23" i="1"/>
  <c r="F225" i="1"/>
  <c r="F119" i="1"/>
  <c r="F142" i="1"/>
  <c r="F82" i="1"/>
  <c r="F63" i="1"/>
  <c r="F268" i="1"/>
  <c r="F211" i="1"/>
  <c r="F301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P94" i="1" s="1"/>
  <c r="I233" i="1"/>
  <c r="H80" i="1"/>
  <c r="I153" i="1"/>
  <c r="H89" i="1"/>
  <c r="H10" i="1"/>
  <c r="H195" i="1"/>
  <c r="H189" i="1"/>
  <c r="H214" i="1"/>
  <c r="H96" i="1"/>
  <c r="I182" i="1"/>
  <c r="I42" i="1"/>
  <c r="H53" i="1"/>
  <c r="P53" i="1" s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P205" i="1" s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P44" i="1" s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P226" i="1" s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P38" i="1" s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P102" i="1" s="1"/>
  <c r="I152" i="1"/>
  <c r="I235" i="1"/>
  <c r="I295" i="1"/>
  <c r="I209" i="1"/>
  <c r="I128" i="1"/>
  <c r="I72" i="1"/>
  <c r="I117" i="1"/>
  <c r="H296" i="1"/>
  <c r="H251" i="1"/>
  <c r="H110" i="1"/>
  <c r="H177" i="1"/>
  <c r="P177" i="1" s="1"/>
  <c r="H201" i="1"/>
  <c r="P201" i="1" s="1"/>
  <c r="H60" i="1"/>
  <c r="H257" i="1"/>
  <c r="I155" i="1"/>
  <c r="H131" i="1"/>
  <c r="H273" i="1"/>
  <c r="H288" i="1"/>
  <c r="I104" i="1"/>
  <c r="I19" i="1"/>
  <c r="H314" i="1"/>
  <c r="I198" i="1"/>
  <c r="H92" i="1"/>
  <c r="P92" i="1" s="1"/>
  <c r="H283" i="1"/>
  <c r="P283" i="1" s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P278" i="1" s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P103" i="1" s="1"/>
  <c r="I296" i="1"/>
  <c r="I251" i="1"/>
  <c r="I110" i="1"/>
  <c r="I177" i="1"/>
  <c r="I201" i="1"/>
  <c r="I60" i="1"/>
  <c r="I257" i="1"/>
  <c r="H155" i="1"/>
  <c r="I131" i="1"/>
  <c r="I273" i="1"/>
  <c r="I288" i="1"/>
  <c r="H104" i="1"/>
  <c r="P104" i="1" s="1"/>
  <c r="H170" i="1"/>
  <c r="P170" i="1" s="1"/>
  <c r="I35" i="1"/>
  <c r="I20" i="1"/>
  <c r="I92" i="1"/>
  <c r="I283" i="1"/>
  <c r="H180" i="1"/>
  <c r="I144" i="1"/>
  <c r="H216" i="1"/>
  <c r="I137" i="1"/>
  <c r="I58" i="1"/>
  <c r="I237" i="1"/>
  <c r="H211" i="1"/>
  <c r="H207" i="1"/>
  <c r="P207" i="1" s="1"/>
  <c r="H64" i="1"/>
  <c r="I126" i="1"/>
  <c r="H146" i="1"/>
  <c r="I156" i="1"/>
  <c r="I196" i="1"/>
  <c r="I187" i="1"/>
  <c r="H280" i="1"/>
  <c r="I249" i="1"/>
  <c r="H303" i="1"/>
  <c r="I61" i="1"/>
  <c r="H51" i="1"/>
  <c r="P51" i="1" s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P126" i="1" s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P36" i="1" s="1"/>
  <c r="H244" i="1"/>
  <c r="H17" i="1"/>
  <c r="I178" i="1"/>
  <c r="H310" i="1"/>
  <c r="H135" i="1"/>
  <c r="H65" i="1"/>
  <c r="P65" i="1" s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P86" i="1" s="1"/>
  <c r="I52" i="1"/>
  <c r="H93" i="1"/>
  <c r="H100" i="1"/>
  <c r="H238" i="1"/>
  <c r="H270" i="1"/>
  <c r="H9" i="1"/>
  <c r="I263" i="1"/>
  <c r="H90" i="1"/>
  <c r="H30" i="1"/>
  <c r="P30" i="1" s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P52" i="1" s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P245" i="1" s="1"/>
  <c r="I260" i="1"/>
  <c r="I256" i="1"/>
  <c r="I166" i="1"/>
  <c r="I215" i="1"/>
  <c r="I150" i="1"/>
  <c r="H151" i="1"/>
  <c r="I221" i="1"/>
  <c r="I90" i="1"/>
  <c r="I258" i="1"/>
  <c r="H107" i="1"/>
  <c r="H186" i="1"/>
  <c r="P186" i="1" s="1"/>
  <c r="I190" i="1"/>
  <c r="H120" i="1"/>
  <c r="I18" i="1"/>
  <c r="H119" i="1"/>
  <c r="H63" i="1"/>
  <c r="H304" i="1"/>
  <c r="H55" i="1"/>
  <c r="P55" i="1" s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P124" i="1" s="1"/>
  <c r="H81" i="1"/>
  <c r="P81" i="1" s="1"/>
  <c r="H316" i="1"/>
  <c r="I316" i="1"/>
  <c r="H309" i="1"/>
  <c r="I151" i="1"/>
  <c r="H88" i="1"/>
  <c r="I30" i="1"/>
  <c r="I245" i="1"/>
  <c r="H272" i="1"/>
  <c r="H24" i="1"/>
  <c r="I269" i="1"/>
  <c r="H59" i="1"/>
  <c r="P59" i="1" s="1"/>
  <c r="I85" i="1"/>
  <c r="H231" i="1"/>
  <c r="P231" i="1" s="1"/>
  <c r="H62" i="1"/>
  <c r="P62" i="1" s="1"/>
  <c r="H165" i="1"/>
  <c r="P165" i="1" s="1"/>
  <c r="H22" i="1"/>
  <c r="H87" i="1"/>
  <c r="I132" i="1"/>
  <c r="I313" i="1"/>
  <c r="H252" i="1"/>
  <c r="H162" i="1"/>
  <c r="H31" i="1"/>
  <c r="H217" i="1"/>
  <c r="P217" i="1" s="1"/>
  <c r="H11" i="1"/>
  <c r="P11" i="1" s="1"/>
  <c r="H183" i="1"/>
  <c r="P183" i="1" s="1"/>
  <c r="I174" i="1"/>
  <c r="H73" i="1"/>
  <c r="P73" i="1" s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P169" i="1" s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P83" i="1" s="1"/>
  <c r="H254" i="1"/>
  <c r="P254" i="1" s="1"/>
  <c r="I145" i="1"/>
  <c r="I136" i="1"/>
  <c r="H27" i="1"/>
  <c r="I188" i="1"/>
  <c r="H194" i="1"/>
  <c r="P194" i="1" s="1"/>
  <c r="H142" i="1"/>
  <c r="P142" i="1" s="1"/>
  <c r="I255" i="1"/>
  <c r="F212" i="1"/>
  <c r="P175" i="1" l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<sst xmlns="http://schemas.openxmlformats.org/spreadsheetml/2006/main" count="35" uniqueCount="25">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</sst>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753.59999999999854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155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1587.4512771084342</v>
          </cell>
          <cell r="I23">
            <v>1587.4512771084342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382.60000000000014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716.06499999999983</v>
          </cell>
          <cell r="I28">
            <v>716.06499999999983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186.24000000000007</v>
          </cell>
          <cell r="I30">
            <v>186.24000000000007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33.900000000000034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116.60000000000002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622.9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70.5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217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825.9799999999999</v>
          </cell>
          <cell r="I46">
            <v>825.9799999999999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148.00000000000006</v>
          </cell>
          <cell r="H49">
            <v>141.28000000000009</v>
          </cell>
          <cell r="I49">
            <v>141.28000000000009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93.900000000000091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139.44000000000017</v>
          </cell>
          <cell r="I59">
            <v>139.44000000000017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108.10000000000002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41.100000000000023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145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26.5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756.40000000000009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61.399999999999977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174.39999999999998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94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454.72000000000014</v>
          </cell>
          <cell r="I81">
            <v>454.72000000000014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602.70000000000005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171.20000000000005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41.699999999999989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326.30000000000018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11135.264920481928</v>
          </cell>
          <cell r="I98">
            <v>11135.264920481928</v>
          </cell>
          <cell r="M98">
            <v>564.40000000000055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196.5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21.600000000000023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353.80000000000007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117.40000000000009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82.600000000000023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276.10000000000002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64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296.39999999999998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335.80000000000007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542.15999999999985</v>
          </cell>
          <cell r="G132">
            <v>0</v>
          </cell>
          <cell r="H132">
            <v>329.70103734939755</v>
          </cell>
          <cell r="I132">
            <v>329.70103734939755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41.600000000000023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575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35.300000000000011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254.39999999999998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189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347.90000000000009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1937.1599999999999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149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23.5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3908.2200000000012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145.29999999999995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151.80000000000007</v>
          </cell>
        </row>
        <row r="159">
          <cell r="C159">
            <v>0</v>
          </cell>
          <cell r="D159">
            <v>1640.1599999999999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72.5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576.1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113.69999999999999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2169.8000000000011</v>
          </cell>
          <cell r="D172">
            <v>6929.1600000000035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537.90000000000009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181.89999999999998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286.8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35.200000000000017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247.89999999999998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98.56</v>
          </cell>
          <cell r="I191">
            <v>98.56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153.5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48.400000000000034</v>
          </cell>
        </row>
        <row r="199">
          <cell r="C199">
            <v>5920.7000000000007</v>
          </cell>
          <cell r="D199">
            <v>7742.1600000000035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221</v>
          </cell>
        </row>
        <row r="200">
          <cell r="C200">
            <v>0</v>
          </cell>
          <cell r="D200">
            <v>1433.1599999999999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172.89999999999998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25.599999999999994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311.8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183.10000000000002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97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186.8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3335.3189783132543</v>
          </cell>
          <cell r="I208">
            <v>3335.3189783132543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311.80000000000007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340.10000000000014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696.60000000000014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685.40000000000009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1021.3250000000002</v>
          </cell>
          <cell r="I215">
            <v>1021.3250000000002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89.300000000000011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132.70000000000005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467.1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28.200000000000045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88.199999999999989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699.3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848.2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155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158.20000000000005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524.20000000000005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137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101.79999999999995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448.5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437.79999999999995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333.59999999999991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46.5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230.09999999999991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143.20000000000005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230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145.90000000000009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614.4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124.60000000000014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259.5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309.60000000000014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285.39999999999998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180.5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378.5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149.5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206.5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317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187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215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696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275.5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1457.2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187.10000000000002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70.800000000000011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1103.1599999999999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74.699999999999989</v>
          </cell>
        </row>
        <row r="312">
          <cell r="C312">
            <v>0</v>
          </cell>
          <cell r="D312">
            <v>936.30000000000018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31.199999999999989</v>
          </cell>
        </row>
        <row r="313">
          <cell r="C313">
            <v>0</v>
          </cell>
          <cell r="D313">
            <v>1967.1600000000003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215.70000000000005</v>
          </cell>
        </row>
        <row r="314">
          <cell r="C314">
            <v>0</v>
          </cell>
          <cell r="D314">
            <v>914.16000000000031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74.400000000000034</v>
          </cell>
        </row>
        <row r="315">
          <cell r="C315">
            <v>780</v>
          </cell>
          <cell r="D315">
            <v>0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255.10000000000002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215.96000000000004</v>
          </cell>
          <cell r="I316">
            <v>215.96000000000004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158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753.59999999999854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754.59999999999854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1587.4512771084342</v>
      </c>
      <c r="I23" s="3">
        <f>'[1]Post Avails'!I23</f>
        <v>1587.4512771084342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15053.993831325304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10717.824537005165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716.06499999999983</v>
      </c>
      <c r="I28" s="3">
        <f>'[1]Post Avails'!I28</f>
        <v>716.06499999999983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2377.9299999999994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186.24000000000007</v>
      </c>
      <c r="I30" s="3">
        <f>'[1]Post Avails'!I30</f>
        <v>186.24000000000007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1071.6399999999999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825.9799999999999</v>
      </c>
      <c r="I46" s="3">
        <f>'[1]Post Avails'!I46</f>
        <v>825.9799999999999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2483.54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148.00000000000006</v>
      </c>
      <c r="H49" s="3">
        <f>'[1]Post Avails'!H49</f>
        <v>141.28000000000009</v>
      </c>
      <c r="I49" s="3">
        <f>'[1]Post Avails'!I49</f>
        <v>141.28000000000009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431.56000000000023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139.44000000000017</v>
      </c>
      <c r="I59" s="3">
        <f>'[1]Post Avails'!I59</f>
        <v>139.44000000000017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5118.68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1992.6138313253009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454.72000000000014</v>
      </c>
      <c r="I81" s="3">
        <f>'[1]Post Avails'!I81</f>
        <v>454.72000000000014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8738.48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8719.64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11135.264920481928</v>
      </c>
      <c r="I98" s="3">
        <f>'[1]Post Avails'!I98</f>
        <v>11135.264920481928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52956.241118072285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542.15999999999985</v>
      </c>
      <c r="G132" s="3">
        <f>'[1]Post Avails'!G132</f>
        <v>0</v>
      </c>
      <c r="H132" s="3">
        <f>'[1]Post Avails'!H132</f>
        <v>329.70103734939755</v>
      </c>
      <c r="I132" s="3">
        <f>'[1]Post Avails'!I132</f>
        <v>329.70103734939755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1202.562074698795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12065.900117039591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1937.1599999999999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11320.38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7693.4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3908.2200000000012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3908.2200000000012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7145.5332598967307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6929.1600000000035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15960.760000000007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98.56</v>
      </c>
      <c r="I191" s="3">
        <f>'[1]Post Avails'!I191</f>
        <v>98.56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197.12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3323.3199999999997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7742.1600000000035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32474.751764705888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4981.9538313253024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4618.0830966746989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3335.3189783132543</v>
      </c>
      <c r="I208" s="3">
        <f>'[1]Post Avails'!I208</f>
        <v>3335.3189783132543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7067.0379566265092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5511.1540221686755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1021.3250000000002</v>
      </c>
      <c r="I215" s="3">
        <f>'[1]Post Avails'!I215</f>
        <v>1021.3250000000002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3721.6100000000006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1103.1599999999999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936.30000000000018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1967.1600000000003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914.16000000000031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215.96000000000004</v>
      </c>
      <c r="I316" s="3">
        <f>'[1]Post Avails'!I316</f>
        <v>215.96000000000004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72"/>
        <filter val="1,096"/>
        <filter val="1,101"/>
        <filter val="1,107"/>
        <filter val="1,122"/>
        <filter val="1,203"/>
        <filter val="1,250"/>
        <filter val="1,293"/>
        <filter val="1,310"/>
        <filter val="1,590"/>
        <filter val="1,610"/>
        <filter val="1,622"/>
        <filter val="1,652"/>
        <filter val="1,656"/>
        <filter val="1,723"/>
        <filter val="1,732"/>
        <filter val="1,803"/>
        <filter val="1,838"/>
        <filter val="1,857"/>
        <filter val="1,946"/>
        <filter val="1,968"/>
        <filter val="1,993"/>
        <filter val="10,247"/>
        <filter val="10,432"/>
        <filter val="10,484"/>
        <filter val="10,670"/>
        <filter val="10,718"/>
        <filter val="11,090"/>
        <filter val="11,320"/>
        <filter val="11,644"/>
        <filter val="112"/>
        <filter val="114"/>
        <filter val="115"/>
        <filter val="12,066"/>
        <filter val="127"/>
        <filter val="128"/>
        <filter val="133"/>
        <filter val="15,054"/>
        <filter val="15,961"/>
        <filter val="156"/>
        <filter val="165"/>
        <filter val="168"/>
        <filter val="170"/>
        <filter val="18,139"/>
        <filter val="183"/>
        <filter val="19,285"/>
        <filter val="193"/>
        <filter val="195"/>
        <filter val="197"/>
        <filter val="2,076"/>
        <filter val="2,237"/>
        <filter val="2,251"/>
        <filter val="2,378"/>
        <filter val="2,484"/>
        <filter val="2,517"/>
        <filter val="2,581"/>
        <filter val="2,605"/>
        <filter val="2,685"/>
        <filter val="2,728"/>
        <filter val="2,902"/>
        <filter val="2,972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6,086"/>
        <filter val="264"/>
        <filter val="265"/>
        <filter val="273"/>
        <filter val="278"/>
        <filter val="28,865"/>
        <filter val="281"/>
        <filter val="3,034"/>
        <filter val="3,035"/>
        <filter val="3,299"/>
        <filter val="3,323"/>
        <filter val="3,623"/>
        <filter val="3,662"/>
        <filter val="3,722"/>
        <filter val="3,824"/>
        <filter val="3,908"/>
        <filter val="300"/>
        <filter val="312"/>
        <filter val="32"/>
        <filter val="32,475"/>
        <filter val="337"/>
        <filter val="340"/>
        <filter val="341"/>
        <filter val="344"/>
        <filter val="351"/>
        <filter val="37"/>
        <filter val="372"/>
        <filter val="387"/>
        <filter val="390"/>
        <filter val="4,003"/>
        <filter val="4,071"/>
        <filter val="4,137"/>
        <filter val="4,169"/>
        <filter val="4,379"/>
        <filter val="4,618"/>
        <filter val="4,621"/>
        <filter val="4,649"/>
        <filter val="4,741"/>
        <filter val="4,879"/>
        <filter val="4,982"/>
        <filter val="413"/>
        <filter val="428"/>
        <filter val="432"/>
        <filter val="438"/>
        <filter val="448"/>
        <filter val="450"/>
        <filter val="454"/>
        <filter val="457"/>
        <filter val="460"/>
        <filter val="468"/>
        <filter val="474"/>
        <filter val="5,040"/>
        <filter val="5,119"/>
        <filter val="5,330"/>
        <filter val="5,511"/>
        <filter val="5,786"/>
        <filter val="52,956"/>
        <filter val="521"/>
        <filter val="531"/>
        <filter val="540"/>
        <filter val="548"/>
        <filter val="589"/>
        <filter val="6,152"/>
        <filter val="6,529"/>
        <filter val="6,958"/>
        <filter val="616"/>
        <filter val="622"/>
        <filter val="634"/>
        <filter val="64"/>
        <filter val="670"/>
        <filter val="675"/>
        <filter val="699"/>
        <filter val="7,067"/>
        <filter val="7,119"/>
        <filter val="7,146"/>
        <filter val="7,693"/>
        <filter val="709"/>
        <filter val="736"/>
        <filter val="755"/>
        <filter val="762"/>
        <filter val="77"/>
        <filter val="782"/>
        <filter val="79"/>
        <filter val="8,047"/>
        <filter val="8,261"/>
        <filter val="8,365"/>
        <filter val="8,396"/>
        <filter val="8,585"/>
        <filter val="8,720"/>
        <filter val="8,738"/>
        <filter val="853"/>
        <filter val="859"/>
        <filter val="862"/>
        <filter val="865"/>
        <filter val="888"/>
        <filter val="891"/>
        <filter val="9,239"/>
        <filter val="9,628"/>
        <filter val="9,774"/>
        <filter val="9,803"/>
        <filter val="928"/>
        <filter val="938"/>
        <filter val="95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2025-04-15T22:25:23Z</dcterms:modified>
</cp:coreProperties>
</file>