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1F1110C-40C0-4D01-9639-5400906D1F81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98" i="1"/>
  <c r="J252" i="1"/>
  <c r="J248" i="1"/>
  <c r="J276" i="1"/>
  <c r="J278" i="1"/>
  <c r="J245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302" i="1"/>
  <c r="P253" i="1"/>
  <c r="I237" i="1"/>
  <c r="I272" i="1" l="1"/>
  <c r="I282" i="1"/>
  <c r="I292" i="1"/>
  <c r="I247" i="1"/>
  <c r="H302" i="1"/>
  <c r="P242" i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P243" i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<sst xmlns="http://schemas.openxmlformats.org/spreadsheetml/2006/main" count="35" uniqueCount="25">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</sst>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35.199999999999989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168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397.60000000000014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81.5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53.900000000000034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136.60000000000002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90.5</v>
          </cell>
        </row>
        <row r="38">
          <cell r="C38">
            <v>0</v>
          </cell>
          <cell r="D38">
            <v>0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232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78.400000000000006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50.5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45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19.900000000000091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58.400000000000034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113.10000000000002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60.100000000000023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170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28.5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780.40000000000009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81.399999999999977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444.40000000000009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149.90000000000003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294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617.70000000000005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191.20000000000005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46.699999999999989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139.60000000000002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168.56</v>
          </cell>
          <cell r="I94">
            <v>168.56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357.30000000000018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0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32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363.80000000000007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317.40000000000009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56.800000000000011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665.28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97.600000000000023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301.10000000000002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301.39999999999998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335.80000000000007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386.20000000000005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41.600000000000023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585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15.400000000000034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50.300000000000011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260.39999999999998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189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365.90000000000009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309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1775.6000000000004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46.5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163.29999999999995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189.80000000000007</v>
          </cell>
        </row>
        <row r="159">
          <cell r="C159">
            <v>0</v>
          </cell>
          <cell r="D159">
            <v>10253.16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87.5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588.1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123.69999999999999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2157.8000000000011</v>
          </cell>
          <cell r="D172">
            <v>9521.16</v>
          </cell>
          <cell r="G172">
            <v>1748.2800000000013</v>
          </cell>
          <cell r="H172">
            <v>1277.8800000000015</v>
          </cell>
          <cell r="I172">
            <v>1277.8800000000015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557.90000000000009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296.8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40.200000000000017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262.89999999999998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275.39999999999998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173.5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51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246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76.700000000000045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182.89999999999998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326.8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203.10000000000002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196.8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326.80000000000007</v>
          </cell>
        </row>
        <row r="209">
          <cell r="C209">
            <v>2211.2999999999997</v>
          </cell>
          <cell r="D209">
            <v>210.23797796901817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450.10000000000014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46.100000000000023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716.60000000000014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477.1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53.200000000000045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453.20000000000005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161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176.20000000000005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540.20000000000005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147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25.100000000000023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143.28000000000003</v>
          </cell>
          <cell r="I259">
            <v>143.28000000000003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87.451785714285847</v>
          </cell>
          <cell r="I261">
            <v>87.451785714285847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27.399999999999977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903.5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466.79999999999995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568.59999999999991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2597.5700000000006</v>
          </cell>
          <cell r="I267">
            <v>2597.5700000000006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55.5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256.09999999999991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308.20000000000005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235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297.90000000000009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186.20000000000005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145.5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0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277.5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350.60000000000014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301.39999999999998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180.5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406.5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159.5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224.5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325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202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287.5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215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699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11.200000000000003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Available</v>
      </c>
      <c r="P16" s="39">
        <f t="shared" si="0"/>
        <v>239.08000000000004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768.59999999999854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10717.824537005165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0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341.47999999999979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18137.54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168.56</v>
      </c>
      <c r="I94" s="3">
        <f>'[1]Post Avails'!I94</f>
        <v>168.56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1270.52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8719.64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52954.641118072279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0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665.28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1254.1420000000003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12047.900117039591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16882.771277108437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1775.6000000000004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7682.4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10253.16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15758.533259896727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2157.8000000000011</v>
      </c>
      <c r="F172" s="17">
        <f>'[1]Post Avails'!D172</f>
        <v>9521.16</v>
      </c>
      <c r="G172" s="3">
        <f>'[1]Post Avails'!G172</f>
        <v>1748.2800000000013</v>
      </c>
      <c r="H172" s="3">
        <f>'[1]Post Avails'!H172</f>
        <v>1277.8800000000015</v>
      </c>
      <c r="I172" s="3">
        <f>'[1]Post Avails'!I172</f>
        <v>1277.8800000000015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3323.3199999999997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4602.8830966746982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210.23797796901817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5721.3920001376937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143.28000000000003</v>
      </c>
      <c r="I259" s="3">
        <f>'[1]Post Avails'!I259</f>
        <v>143.28000000000003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87.451785714285847</v>
      </c>
      <c r="I261" s="3">
        <f>'[1]Post Avails'!I261</f>
        <v>87.451785714285847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2597.5700000000006</v>
      </c>
      <c r="I267" s="3">
        <f>'[1]Post Avails'!I267</f>
        <v>2597.5700000000006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9940.2400000000016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Sold Out</v>
      </c>
      <c r="P282" s="39">
        <f t="shared" si="9"/>
        <v>340.35199999999895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83"/>
        <filter val="1,234"/>
        <filter val="1,254"/>
        <filter val="1,271"/>
        <filter val="1,290"/>
        <filter val="1,293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670"/>
        <filter val="10,718"/>
        <filter val="11,094"/>
        <filter val="11,120"/>
        <filter val="112"/>
        <filter val="114"/>
        <filter val="115"/>
        <filter val="12,048"/>
        <filter val="127"/>
        <filter val="128"/>
        <filter val="133"/>
        <filter val="15,047"/>
        <filter val="15,759"/>
        <filter val="156"/>
        <filter val="16,883"/>
        <filter val="165"/>
        <filter val="168"/>
        <filter val="170"/>
        <filter val="18,138"/>
        <filter val="18,505"/>
        <filter val="183"/>
        <filter val="19,304"/>
        <filter val="193"/>
        <filter val="195"/>
        <filter val="2,076"/>
        <filter val="2,237"/>
        <filter val="2,343"/>
        <filter val="2,431"/>
        <filter val="2,495"/>
        <filter val="2,517"/>
        <filter val="2,582"/>
        <filter val="2,685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9"/>
        <filter val="246"/>
        <filter val="252"/>
        <filter val="26,086"/>
        <filter val="265"/>
        <filter val="27,504"/>
        <filter val="273"/>
        <filter val="278"/>
        <filter val="28,865"/>
        <filter val="3,035"/>
        <filter val="3,038"/>
        <filter val="3,210"/>
        <filter val="3,323"/>
        <filter val="3,623"/>
        <filter val="3,662"/>
        <filter val="3,740"/>
        <filter val="3,775"/>
        <filter val="312"/>
        <filter val="32"/>
        <filter val="337"/>
        <filter val="340"/>
        <filter val="341"/>
        <filter val="344"/>
        <filter val="351"/>
        <filter val="37"/>
        <filter val="372"/>
        <filter val="390"/>
        <filter val="4,003"/>
        <filter val="4,071"/>
        <filter val="4,137"/>
        <filter val="4,169"/>
        <filter val="4,379"/>
        <filter val="4,603"/>
        <filter val="4,621"/>
        <filter val="4,649"/>
        <filter val="4,741"/>
        <filter val="4,797"/>
        <filter val="4,879"/>
        <filter val="413"/>
        <filter val="428"/>
        <filter val="448"/>
        <filter val="450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721"/>
        <filter val="5,786"/>
        <filter val="52,955"/>
        <filter val="521"/>
        <filter val="548"/>
        <filter val="589"/>
        <filter val="6,152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,682"/>
        <filter val="709"/>
        <filter val="736"/>
        <filter val="762"/>
        <filter val="767"/>
        <filter val="769"/>
        <filter val="77"/>
        <filter val="782"/>
        <filter val="79"/>
        <filter val="8,047"/>
        <filter val="8,365"/>
        <filter val="8,396"/>
        <filter val="8,585"/>
        <filter val="8,720"/>
        <filter val="8,750"/>
        <filter val="859"/>
        <filter val="888"/>
        <filter val="891"/>
        <filter val="9,239"/>
        <filter val="9,628"/>
        <filter val="9,774"/>
        <filter val="9,803"/>
        <filter val="9,940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2025-04-04T15:59:15Z</dcterms:modified>
</cp:coreProperties>
</file>